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5345" windowHeight="6375"/>
  </bookViews>
  <sheets>
    <sheet name="Plan1" sheetId="1" r:id="rId1"/>
  </sheets>
  <definedNames>
    <definedName name="_xlnm.Print_Area" localSheetId="0">Plan1!$B$58:$J$68</definedName>
  </definedNames>
  <calcPr calcId="145621"/>
</workbook>
</file>

<file path=xl/calcChain.xml><?xml version="1.0" encoding="utf-8"?>
<calcChain xmlns="http://schemas.openxmlformats.org/spreadsheetml/2006/main">
  <c r="F56" i="1" l="1"/>
  <c r="F67" i="1" l="1"/>
</calcChain>
</file>

<file path=xl/sharedStrings.xml><?xml version="1.0" encoding="utf-8"?>
<sst xmlns="http://schemas.openxmlformats.org/spreadsheetml/2006/main" count="339" uniqueCount="165">
  <si>
    <t xml:space="preserve">PREFEITURA MUNICIPAL DA SERRA </t>
  </si>
  <si>
    <t>SECRETARIA MUNICIPAL DE TRABALHO, EMPREGO E RENDA.</t>
  </si>
  <si>
    <t>VAGAS ABERTAS DE EMPREGO.</t>
  </si>
  <si>
    <t>CBO</t>
  </si>
  <si>
    <t>ID</t>
  </si>
  <si>
    <t>VAGAS (CARACTERÍSTICAS)</t>
  </si>
  <si>
    <t>QUANT</t>
  </si>
  <si>
    <t>SEXO</t>
  </si>
  <si>
    <t>ESCOLARIDADE</t>
  </si>
  <si>
    <t>SIM</t>
  </si>
  <si>
    <t>EXP. MINIMA DE 6 MESES</t>
  </si>
  <si>
    <t>TOTAL DE  ENCAMINHAMENTOS</t>
  </si>
  <si>
    <t>EXPERIÊNCIA COMPROVADA EM CARTEIRA</t>
  </si>
  <si>
    <t>VAGAS (CARACTERÍSITICAS)</t>
  </si>
  <si>
    <t>EXP.</t>
  </si>
  <si>
    <t>TOTAL DE ENCAMINHAMENTOS</t>
  </si>
  <si>
    <t>MASCULINO</t>
  </si>
  <si>
    <t>INDIFERENTE</t>
  </si>
  <si>
    <t>ENSINO MÉDIO COMPLETO</t>
  </si>
  <si>
    <t>NÃO</t>
  </si>
  <si>
    <t>ENSINO FUNDAMENTAL COMPLETO</t>
  </si>
  <si>
    <t>OBS: SUJEITO A ALTERAÇÕES A QUALQUER MOMENTO, CONFORME PREENCHIMENTO DAS VAGAS.</t>
  </si>
  <si>
    <t xml:space="preserve"> </t>
  </si>
  <si>
    <t xml:space="preserve">SOMENTE PARA PESSOAS COM DEFICIÊNCIA (PCD) COMPROVADA COM LAUDO </t>
  </si>
  <si>
    <t>PÚBLICO EM GERAL</t>
  </si>
  <si>
    <t>5241-05</t>
  </si>
  <si>
    <t>OPERADOR DE GUINDASTE MÓVEL</t>
  </si>
  <si>
    <t>9531-15</t>
  </si>
  <si>
    <t>ELETRICISTA DE INSTALAÇÕES DE VEÍCULOS AUTOMOTORES</t>
  </si>
  <si>
    <t>A VAGA É PARA VENDEDOR EXTERNO - TER CNH A/B - ATUAR NA VENDA DE TOLDOS E COBERTURAS, QUE TENHA EXPERIÊNCIA EM AFERIR MEDIDAS, QUE JÁ TENHA TRABALHADO COM PERSIANAS, VIDRAÇARIAS OU FUNÇÃO ASSIMILAR.</t>
  </si>
  <si>
    <t>9144-05</t>
  </si>
  <si>
    <t>MECÂNICO DE AUTOMÓVEL</t>
  </si>
  <si>
    <t>TER EXPERIÊNCIA NA FUNÇÃO - TER CNH B</t>
  </si>
  <si>
    <t>9921-05</t>
  </si>
  <si>
    <t>ALINHADOR DE PNEUS</t>
  </si>
  <si>
    <t>A VAGA É PARA ALINHADOR DE AUTOMÓVEIS - ALINHADOR DE AUTOMÓVEIS NACIONAIS E IMPORTADOS/ MECÂNICO DE CARROS LINHA LEVE</t>
  </si>
  <si>
    <t>9112-05</t>
  </si>
  <si>
    <t>MECÂNCO DE MANUTENÇÃO DE AR CONDICIONADO AUTOMOTIVO</t>
  </si>
  <si>
    <t>A VAGA É PARA TÉCNICO AR CONDICIONADO AUTOMOTIVO - TÉCNICO DE AR CONDICIONADO NACIONAIS E IMPORTADOS (LINHA LEVE E PESADA)</t>
  </si>
  <si>
    <t>5231-10</t>
  </si>
  <si>
    <t>INSTALADOR DE SOM E ACESSÓRIOS DE VEÍCULOS</t>
  </si>
  <si>
    <t>A VAGA É PARA TÉCNICO INSTALADOR DE SOM E ACESSÓRIOS - TÉCNICO INSTALADOR DE SOM E ACESSÓRIOS DE CARROS NACIONAIS E IMPORTADOS LINHA LEVE</t>
  </si>
  <si>
    <t>VENDEDOR DE SERVIÇOS</t>
  </si>
  <si>
    <t>TER CONHECIMENTO NA FUNÇÃO</t>
  </si>
  <si>
    <t>9531-5</t>
  </si>
  <si>
    <t xml:space="preserve">GRANDE CONHECIMENTO NO MERCADO DE PRODUTOS DE TELECOMUNICAÇÕES E QUE CONHEÇA E JÁ TENHA TRABALHADO COM PRODUTOS COMO: CABEAMENTO ESTRUTURADO, E SAIBA DIFERENCIAR OS PRODUTOS (CABOS (CATEGORIAS E TIPOS), RACKS, ETC.) EXPERIÊNCIA E VIVÊNCIA COM VENDAS EXTERNAS; SABER IDENTIFICAR E QUESTIONAR SOBRE PROJETOS DA ÁREA (PARTE TÉCNICA); APRESENTAR A EMPRESA PARA NOVOS CLIENTES; PROSPECTAR E CONTATAR POTENCIAIS CLIENTES; ALCANÇAR METAS DE VENDAS ACORDADAS DENTRO DO PRAZO; RESOLVER DÚVIDAS E RECLAMAÇÕES DE CLIENTES; MANTER CONTATO CONTÍNUO COM OS CLIENTES (FOLLOW UP); DESENVOLVER CAMPANHAS DE VENDAS PARA APRESENTAR AOS CLIENTES; HABILIDADE PARA CONSTRUIR CONFIANÇA DOS CLIENTES REALIZAR VISITAS EXTERNAS; FOCADO EM PRAZOS; ELABORAR ORÇAMENTOS; FECHAMENTO DAS VENDAS; REALIZAR O PÓS-VENDA E A FIDELIZAÇÃO DO CLIENTE.
PERFIL DE PROSPECÇÃO (CRIAR UMA LISTA DE CLIENTES POTENCIAIS) / DESBRAVADOR/PERSISTENTE;
FACILIDADE DE PROSPECÇÃO DE NOVOS CLIENTES;
PRESTAR ATENDIMENTO AOS CLIENTES, SANAR DÚVIDAS;
CAPACIDADE DE NEGOCIAÇÃO (CONDIÇÕES, PRAZO E PREÇOS)
FACILIDADE DE RELACIONAMENTO.
PLENO CONHECIMENTO DE EXCEL, WINDOWS, INFORMÁTICA EM GERAL;
GERAR SUCESSO (PÓS VENDAS).
</t>
  </si>
  <si>
    <t>7821-15</t>
  </si>
  <si>
    <t xml:space="preserve">OPERAR GUINDASTE RODOVIÁRIO DE ATÉ 70 TONELADAS;
RESPONSÁVEL PELA LIMPEZA E ORGANIZAÇÃO DO EQUIPAMENTO, CONFERIR DOCUMENTOS DO EQUIPAMENTO QUANDO FOR REALIZAR SERVIÇOS, VERIFICAR MATERIAL PARA USO ANTES DE SAIR PARA EXECUTAR O SERVIÇO, REALIZAR CHECK LIST DO EQUIPAMENTO, RESPONSABILIDADE QUANTO AO USO DO EQUIPAMENTO E AS OPERAÇÕES A REALIZAR. USAR EPI’S. TER CNH A/E
</t>
  </si>
  <si>
    <t>VENDEDOR PORTA A PORTA</t>
  </si>
  <si>
    <t>TER DISPONIBILIDADE PARA VIAGEM - VENDAS EXTERNAS PORTA EM PORTA</t>
  </si>
  <si>
    <t>NÃO EXIGIDA</t>
  </si>
  <si>
    <t>FEMININO</t>
  </si>
  <si>
    <t>ENSINO MÉDIO COMPLETO TÉCNICO</t>
  </si>
  <si>
    <t>SEM EXIGÊNCIA</t>
  </si>
  <si>
    <t>TER CNH AD - A VAGA É PARA ELETRICISTA DE LINHA PESADA(ÔNIBUS) - TRABALHAR COM ELÉTRICA DOS ÔNIBUS EM GERAL E MANUTENÇÃO DOS AR</t>
  </si>
  <si>
    <t>9501-05</t>
  </si>
  <si>
    <t>ENCARREGADO ELETRICISTA DE INSTALAÇÕES</t>
  </si>
  <si>
    <t>A VAGA É PARA ENCARREGADO DE ELÉTRICA - TER CNH D</t>
  </si>
  <si>
    <t>7841-05</t>
  </si>
  <si>
    <t>EMBALADOR, A MÃO</t>
  </si>
  <si>
    <t>7632-10</t>
  </si>
  <si>
    <t>COSTUREIRA EM GERAL(COSTUREIRO DE TOLDO)</t>
  </si>
  <si>
    <t>CONFECÇÃO DE LONAS PARA TOLDOS E SOMBREADORES</t>
  </si>
  <si>
    <t>7244-40</t>
  </si>
  <si>
    <t>SERRALHEIRO</t>
  </si>
  <si>
    <t>EMBALAM PRODUTOS E ACESSÓRIOS; ENFARDAM PRODUTOS, SEPARANDO, CONFERINDO, PESANDO E PRENSANDO PRODUTOS</t>
  </si>
  <si>
    <t>7214-30</t>
  </si>
  <si>
    <t>OPERADOR DE TORNO COM COMANDO NUMÉRICO(OPERADOR DE CNC)</t>
  </si>
  <si>
    <t>TER O CURSO DE CORELDRAW E O DE AUTOCAD - REALIZA USINAGEM EM TORNOS CNC DE PEÇAS EM MATERIAIS FERROSOS E NÃO FERROSOS E FAZ AS ALTERAÇÕES NECESSÁRIAS EM PROGRAMAS PARA CORRIGIR DEFICIÊNCIAS E FALHAS. INTERPRETA ORDEM DE FABRICAÇÃO E DESENHO TÉCNICO DO PRODUTO E UTILIZA INSTRUMENTOS DE MEDIÇÃO.</t>
  </si>
  <si>
    <t>CONFECÇÃO NA MONTAGEM DE ESTRUTURA METÁLICA</t>
  </si>
  <si>
    <t>OPERADOR DE GRUA(MÓVEL)</t>
  </si>
  <si>
    <t xml:space="preserve">
ELEVAÇÃO DE CARGAS E MATERIAIS NA CABINA NO SENTIDO HORIZONTAL E VERTICAL, MANIPULANDO OS DISPOSITIVOS DE COMANDO PARA ERGUER OU ABAIXAR ATÉ O LOCAL ESTIPULADO E VERIFICAR AS CONDIÇÕES DA INSTALAÇÃO PARA GARANTIR UM FUNCIONAMENTO REGULAR E SEGURO
</t>
  </si>
  <si>
    <t>4213-10</t>
  </si>
  <si>
    <t>RECUPERADOR DE CRÉDITO</t>
  </si>
  <si>
    <t>RECUPERADOR DE CRÉDITO COM EXPERIÊNCIA NA CTPS</t>
  </si>
  <si>
    <t>TER CNH B</t>
  </si>
  <si>
    <t>3141-15</t>
  </si>
  <si>
    <t>TÉCNICO MECÂNICO EM AR CONDICIONADO</t>
  </si>
  <si>
    <t>A VAGA É PARA TÉCNICO DE AR CONDICIONADO AUTOMOTIVO - TER CNH B</t>
  </si>
  <si>
    <t>7151-15</t>
  </si>
  <si>
    <t>OPERADOR DE RETRO-ESCAVADEIRA</t>
  </si>
  <si>
    <t xml:space="preserve">TER CNH D - PLANEJAM O TRABALHO, REALIZAM MANUTENÇÃO BÁSICA DE MÁQUINAS PESADAS E AS OPERAM, REMOVEM SOLO E MATERIAL ORGÂNICO "BOTA-FORA", DRENAM SOLOS E EXECUTAM CONSTRUÇÕES DE ATERROS, REALIZAM ACABAMENTO EM PAVIMENTOS E CRAVAM ESTACAS </t>
  </si>
  <si>
    <t>2237-10</t>
  </si>
  <si>
    <t xml:space="preserve">NUTRICIONISTA </t>
  </si>
  <si>
    <t>ENSINO SUPERIOR COMPLETO</t>
  </si>
  <si>
    <t xml:space="preserve">SUPERVISIONAR UNIDADE DE ALIMENTAÇÃO INDUSTRIAL, RESPONDENDO PELA EXECUÇÃO DAS AÇÕES E RESULTADOS DAS MESMAS - POSSUIR REGISTRO NO CONSELHO DE CLASSE - CONHECIMENTO EM SISTEMA TECFOOD </t>
  </si>
  <si>
    <t>8483-05</t>
  </si>
  <si>
    <t xml:space="preserve">ENCARREGADO DE PADARIA </t>
  </si>
  <si>
    <t xml:space="preserve">ATENDIMENTO DE CLIENTE/ABASTECIMENTO </t>
  </si>
  <si>
    <t>4201-35</t>
  </si>
  <si>
    <t>ENCARREGADOR DE TELEMARKETING (ENCARREGADO DE SAC)</t>
  </si>
  <si>
    <t>ATUAR NA SUPERVISÃO DA EQUIPE - ELABORAÇÃO DE RELATÓRIOS CONTENDO APRESENTAÇÃO DE RESULTADOS E CONTROLE DE INDICADORES</t>
  </si>
  <si>
    <t>5211-15</t>
  </si>
  <si>
    <t xml:space="preserve">PROMOTOR DE VENDAS </t>
  </si>
  <si>
    <t xml:space="preserve">VAGA TEMPORÁRIA DE 30 DIAS -ABORDAR CLIENTES APRESENTANDO NOSSA EMPRESA E OFERECER NOSSOS SERVIÇOS; REALIZAR VISITAS A CLIENTES, EXECUTAR METAS DE VENDAS </t>
  </si>
  <si>
    <t>PADEIRO</t>
  </si>
  <si>
    <t>TER EXPERIÊNCIA NA FUNÇÃO</t>
  </si>
  <si>
    <t>2332-25</t>
  </si>
  <si>
    <t>INSTRUTOR DE INFORMÁTICA</t>
  </si>
  <si>
    <t>MINISTRAR AULAS EM ESCOLA PROFISSIONALIZANTE, EXPERIÊNCIA EM SALA DE AULA, DOMÍNIO EM SISTEMAS OPERACIONAIS, PACOTE OFFICE DO BÁSICO AO AVANÇADO, WEB E MONTAGEM E MANUTENÇÃO DE MICROS, CORRIGIR PROVAS, ELABORAR EXERCÍCIOS E TIRAR DÚVIDAS.</t>
  </si>
  <si>
    <t>7164-05</t>
  </si>
  <si>
    <t>GESSEIRO</t>
  </si>
  <si>
    <t>5211-10</t>
  </si>
  <si>
    <t>3182-05</t>
  </si>
  <si>
    <t xml:space="preserve">TER O CURSO DE AUTOCAD </t>
  </si>
  <si>
    <t>ENSINO MÉDIO INCOMPLETO TÉCNICO OU CURSANDO FACULDADE</t>
  </si>
  <si>
    <t>DESENHISTA MECÂNICO (ESTÁGIO)</t>
  </si>
  <si>
    <t>2512-25</t>
  </si>
  <si>
    <t>ANALISTA FISCAL</t>
  </si>
  <si>
    <t xml:space="preserve">CONFERÊNCIA DE NOTAS FISCAIS DE ENTRADA E SAÍDA; GERAR E VALIDAR ARQUIVOS EFD FISCAL E CONTRIBUIÇÕES; APURAÇÃO DO SIMPLES NACIONAL; APURAÇÃO DO ICMS. APURAÇÃO DO PIS E COFINS, LUCRO REAL;
CONFERÊNCIA DAS GUIAS DE IMPOSTOS.
</t>
  </si>
  <si>
    <t>ENSINO SUPERIOR COMPLETO CIÊNCIAS CONTÁBEIS</t>
  </si>
  <si>
    <t>9503-05</t>
  </si>
  <si>
    <t>SUPERVISOR DE MANUTENÇÃO ELETROMÊCANICA</t>
  </si>
  <si>
    <t>SUPERVISIONAR E ORIENTAR EQUIPE DE MANUTENÇÃO ELETRO-MECÂNICA NA EXECUÇÃO DOS SERVIÇOS DE MANUTENÇÃO PREVENTIVA E CORRETIVA DE MÁQUINAS E EQUIPAMENTOS DE PRODUÇÃO, ESPECIFICAR PEÇAS DE REPOSIÇÕES E ELABORAR DESENHOS DAS MESMAS, INSPECIONAR FUNCIONAMENTO DE EQUIPAMENTOS E COMPONENTES DA FÁBRICA, PARTICIPAR DO PLANEJAMENTO E PROGRAMAÇÃO JUNTO A GERÊNCIA INDUSTRIAL.</t>
  </si>
  <si>
    <t>ENSINO SUPERIOR COMPLETO ENGENHARIA MECÂNICA</t>
  </si>
  <si>
    <t>8233-20</t>
  </si>
  <si>
    <t>OPERADOR DE MÁQUINA NA FABRICAÇÃO DE ARTEFATOS DE CIMENTO</t>
  </si>
  <si>
    <t>TER CURSO TÉCNICO EM MECÂNICA - COLOCAR, REGULAR E RETIRAR A MATRIZ (FORMA, PENTE, AGITADOR E CHAPA RASPADORA) E RELATAR OS PROBLEMAS ENCONTRADOS NA MATRIZ; REALIZAR A LIMPEZA DO SILO DE CONCRETO E DA GAVETA DE MÁQUINA; CHECAR A RETIRADA DE GAIOLAS; CHECAR ABASTECIMENTO DE GAIOLAS E PRANCHETAS; COLOCAR, REGULAR E RETIRAR O ÊMBOLO DA MÁQUINA E RELATAR PROBLEMAS ENCONTRADOS NO ÊMBOLO E NA FORMA DO TUBO</t>
  </si>
  <si>
    <t>VENDEDOR NO COMÉRCIO DE MERCADORIAS</t>
  </si>
  <si>
    <t>VENDAS DE MATERIAIS DE CONSTRUÇÃO</t>
  </si>
  <si>
    <t>7652-25</t>
  </si>
  <si>
    <t>MONTAR E INSTALAR TOLDOS</t>
  </si>
  <si>
    <t>CONFECCIONADOR DE TOLDOS - MONTADOR/INSTALADOR DE TOLDOS</t>
  </si>
  <si>
    <t>3132-15</t>
  </si>
  <si>
    <t>TÉCNICO ELETRÔNICO</t>
  </si>
  <si>
    <t xml:space="preserve">ATENDIMENTO DE CHAMADO TÉCNICO EM CAMPO; EXECUTAR SERVIÇOS DE MANUTENÇÃO CORRETIVA E PREVENTIVA EM MÁQUINAS DE CODIFICAÇÃO , ÁREA INDUSTRIAL </t>
  </si>
  <si>
    <t>5143-25</t>
  </si>
  <si>
    <t>OFICIAL DE MANUTENÇÃO PREDIAL</t>
  </si>
  <si>
    <t xml:space="preserve">
TER CNH B - PROMOVE PRODUTOS E SERVIÇOS E ORGANIZA A EXPOSIÇÃO E ROTATIVIDADE EM PONTOS DE VENDAS DE ACORDO COM LAYOUT ESTABELECIDO PELA EMPRESA, ABORDA CLIENTES, ESCLARECE DÚVIDAS E DISTRIBUI PANFLETOS OU AMOSTRA GRÁTIS PRODUTOS DA BUAIZ ALIMENTOS
</t>
  </si>
  <si>
    <t>9102-10</t>
  </si>
  <si>
    <t>SUPERVISOR DA MANUTENÇÃO E REPARAÇÃO DE VEÍCULOS PESADOS</t>
  </si>
  <si>
    <t>3131-20</t>
  </si>
  <si>
    <t>9144-25</t>
  </si>
  <si>
    <t>MECÂNICO DE MOTOR A DIESEL</t>
  </si>
  <si>
    <t>1412-05</t>
  </si>
  <si>
    <t xml:space="preserve">GERENTE DE PRODUÇÃO E OPERAÇÕES </t>
  </si>
  <si>
    <t>7605-05</t>
  </si>
  <si>
    <t xml:space="preserve">SUPERVISOR DA CONFECÇÃO </t>
  </si>
  <si>
    <t>4141-25</t>
  </si>
  <si>
    <t>ESTOQUISTA</t>
  </si>
  <si>
    <t>7842-05</t>
  </si>
  <si>
    <t>AUXILIAR DE LINHA DE PRODUÇÃO</t>
  </si>
  <si>
    <t xml:space="preserve">DESEJÁVEL TER CONHECIMENTO NA ÁREA INDUSTRIAL </t>
  </si>
  <si>
    <t xml:space="preserve">SUPERVISIONAR SETORES DE PASSADORIA, CORTE, COSTURA EM CONFECÇÃOES DE ROUPAS - TER JÁ TRABALHADO EM ALGUM SETOR DE CONFECÇÃO - É NECESSÁRIO SABER OPERAR MÁQUINAS ORVELOCK, COLARETTI E RETA  </t>
  </si>
  <si>
    <t>REALIZAR MANUTENÇÃO PREVENTIVA E PREDITIVA, CORRETIVA E EMERGENCIAL DE CAMINHÃO A DIESEL - TER CNH B</t>
  </si>
  <si>
    <t xml:space="preserve">A VAGA É PARA ENCARREGADO OPERACIONAL - EXECUTA CONTROLE DE FROTA NA DISTRIBUIÇÃO DE CARREGAMENTO E POSIÇÃO DE ÁREA; ACERTO DE CONTAS DOS MOTORISTAS; EXECUTA O CONTROLE DE DIÁRIAS DOS MOTORISTAS; REALIZA O MONITORAMENTO DAS FROTAS A DISTÂNCIA;
REALIZA O CONTROLE DOS DISCOS TACÓGRAFOS; REALIZA O PLANEJAMENTO DE ATUAÇÃO DAS ÁREAS; CONTROLA A GESTÃO OPERACIONAL E DE CUSTOS OPERACIONAL. TER CNH B
</t>
  </si>
  <si>
    <t>SUPERVISIONAR MANUTENÇÃO PREVENTIVA E PREDITIVA, CORRETIVA E EMERGENCIAL DE CAMINHÃO A DIESEL - TER CNH B</t>
  </si>
  <si>
    <t xml:space="preserve">
TER EXPERIÊNCIA EM SERVIÇOS DE MANUTENÇÃO PREDIAL, COMO APLICAÇÃO DE ARGAMASSAS EM CALÇADAS, CERÂMICAS EM PISO E PAREDES, INSTALAÇÃO DE CAIXAS DE ENERGIA, REPAROS HIDRÁULICOS, ETC.. TER CNH B
</t>
  </si>
  <si>
    <t>RECEBER ORDEM DE PRODUÇÃO, PREPARAR O EQUIPAMENTO E MATERIAL A SER UTILIZADO, AUXILIAR NAS ROTINAS DA PRODUÇÃO DO MATERIAL, LANÇAR ETAPAS DA PRODUÇÃO NO SISTEMA, ALIMENTAR PLANILHAS, USO DOS EPI’S</t>
  </si>
  <si>
    <t xml:space="preserve">VAGAS DO DIA 09/08/2019 </t>
  </si>
  <si>
    <t>TÉCNICO DE REFRIGERAÇÃO(INSTALAÇÃO)</t>
  </si>
  <si>
    <t xml:space="preserve">TER CNH B - MANUTENÇÃO AR CONDICIONADO (SPLIT/FANCOIL)LIMPEZA DO EQUIPAMENTO; LIMPEZA DE SERPENTINAS; MANUTENÇÃO SEÇÃO VENTILADOR </t>
  </si>
  <si>
    <t>TÉCNICO DE MANUTENÇÃO INDUSTRIAL</t>
  </si>
  <si>
    <t>4141-05</t>
  </si>
  <si>
    <t>REALIZAR ATIVIDADES ADMINISTRATIVAS - DESEJÁVEL TECNICO EM LOGÍSTICA/SUPERIOR INCOMPLETO/ENSINO MÉDIO INCOMPLETO</t>
  </si>
  <si>
    <t>AUXILIAR ADMINISTRATIVO (ESTÁGIO)</t>
  </si>
  <si>
    <t>7841-15</t>
  </si>
  <si>
    <t xml:space="preserve">ETIQUETADOR </t>
  </si>
  <si>
    <t xml:space="preserve">INDIFERENTE </t>
  </si>
  <si>
    <t>ETIQUETAR PRODUTOS</t>
  </si>
  <si>
    <t>3541-20</t>
  </si>
  <si>
    <t>A VAGA É PARA AUXILIAR COMERCIAL - VENDAS E SUPORTE AO CLIENTE ATRAVÉS DE DIVERSOS MEIOS DE COMUNICAÇÃO -</t>
  </si>
  <si>
    <t>ENSINO SUPERIOR COMPLETO OU CURSANDO</t>
  </si>
  <si>
    <t>AGENTE DE VENDAS DE SERVIÇOS (AUXILIAR COMERCIAL)</t>
  </si>
  <si>
    <t xml:space="preserve">MANUTENÇÃO COM CONHECIMENTO EM EQUIPAMENTOS DE COZINHA INDUSTRIAIS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</si>
</sst>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48"/>
      <color theme="1"/>
      <name val="Times New Roman"/>
      <family val="1"/>
    </font>
    <font>
      <b/>
      <sz val="28"/>
      <color theme="1"/>
      <name val="Times New Roman"/>
      <family val="1"/>
    </font>
    <font>
      <b/>
      <sz val="48"/>
      <name val="Times New Roman"/>
      <family val="1"/>
    </font>
    <font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60"/>
      <color theme="1"/>
      <name val="Times New Roman"/>
      <family val="1"/>
    </font>
    <font>
      <sz val="48"/>
      <color theme="1"/>
      <name val="Times New Roman"/>
      <family val="1"/>
    </font>
    <font>
      <b/>
      <sz val="26"/>
      <color theme="1"/>
      <name val="Times New Roman"/>
      <family val="1"/>
    </font>
    <font>
      <b/>
      <sz val="8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Border="1"/>
    <xf numFmtId="0" fontId="1" fillId="3" borderId="0" xfId="0" applyFont="1" applyFill="1" applyAlignment="1">
      <alignment vertical="center"/>
    </xf>
    <xf numFmtId="0" fontId="0" fillId="3" borderId="0" xfId="0" applyFill="1"/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wrapText="1"/>
    </xf>
    <xf numFmtId="0" fontId="11" fillId="4" borderId="13" xfId="0" applyFont="1" applyFill="1" applyBorder="1" applyAlignment="1">
      <alignment wrapText="1"/>
    </xf>
    <xf numFmtId="0" fontId="0" fillId="3" borderId="1" xfId="0" applyFill="1" applyBorder="1"/>
    <xf numFmtId="0" fontId="0" fillId="3" borderId="15" xfId="0" applyFill="1" applyBorder="1"/>
    <xf numFmtId="0" fontId="9" fillId="3" borderId="0" xfId="0" applyFont="1" applyFill="1"/>
    <xf numFmtId="0" fontId="8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wrapText="1"/>
    </xf>
    <xf numFmtId="0" fontId="11" fillId="4" borderId="23" xfId="0" applyFont="1" applyFill="1" applyBorder="1" applyAlignment="1">
      <alignment wrapText="1"/>
    </xf>
    <xf numFmtId="0" fontId="11" fillId="4" borderId="5" xfId="0" applyFont="1" applyFill="1" applyBorder="1" applyAlignment="1">
      <alignment wrapText="1"/>
    </xf>
    <xf numFmtId="0" fontId="11" fillId="4" borderId="25" xfId="0" applyFont="1" applyFill="1" applyBorder="1" applyAlignment="1">
      <alignment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15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2" borderId="29" xfId="0" applyFill="1" applyBorder="1"/>
    <xf numFmtId="0" fontId="0" fillId="2" borderId="27" xfId="0" applyFill="1" applyBorder="1"/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3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75</xdr:row>
      <xdr:rowOff>0</xdr:rowOff>
    </xdr:from>
    <xdr:to>
      <xdr:col>4</xdr:col>
      <xdr:colOff>304800</xdr:colOff>
      <xdr:row>76</xdr:row>
      <xdr:rowOff>85725</xdr:rowOff>
    </xdr:to>
    <xdr:sp macro="" textlink="">
      <xdr:nvSpPr>
        <xdr:cNvPr id="1025" name="Imagem 1" descr="cid:image001.gif@01CF16C3.397C8790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>
        <a:xfrm>
          <a:off x="1590675" y="9086850"/>
          <a:ext cx="3048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1262062</xdr:colOff>
      <xdr:row>1</xdr:row>
      <xdr:rowOff>523876</xdr:rowOff>
    </xdr:from>
    <xdr:to>
      <xdr:col>3</xdr:col>
      <xdr:colOff>1687667</xdr:colOff>
      <xdr:row>3</xdr:row>
      <xdr:rowOff>721587</xdr:rowOff>
    </xdr:to>
    <xdr:pic>
      <xdr:nvPicPr>
        <xdr:cNvPr id="7" name="Imagem 6" descr="Imagem relacionada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14376"/>
          <a:ext cx="2068667" cy="176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119062</xdr:colOff>
      <xdr:row>1</xdr:row>
      <xdr:rowOff>452437</xdr:rowOff>
    </xdr:from>
    <xdr:to>
      <xdr:col>9</xdr:col>
      <xdr:colOff>2442743</xdr:colOff>
      <xdr:row>4</xdr:row>
      <xdr:rowOff>233551</xdr:rowOff>
    </xdr:to>
    <xdr:pic>
      <xdr:nvPicPr>
        <xdr:cNvPr id="9" name="Imagem 8" descr="Imagem relacionada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51375" y="642937"/>
          <a:ext cx="2323681" cy="2138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36152</xdr:colOff>
      <xdr:row>56</xdr:row>
      <xdr:rowOff>725260</xdr:rowOff>
    </xdr:from>
    <xdr:to>
      <xdr:col>9</xdr:col>
      <xdr:colOff>2357435</xdr:colOff>
      <xdr:row>59</xdr:row>
      <xdr:rowOff>720562</xdr:rowOff>
    </xdr:to>
    <xdr:pic>
      <xdr:nvPicPr>
        <xdr:cNvPr id="25" name="Imagem 24" descr="Imagem relacionada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8465" y="38277573"/>
          <a:ext cx="2321283" cy="2281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1285874</xdr:colOff>
      <xdr:row>57</xdr:row>
      <xdr:rowOff>148677</xdr:rowOff>
    </xdr:from>
    <xdr:ext cx="1822766" cy="1794832"/>
    <xdr:pic>
      <xdr:nvPicPr>
        <xdr:cNvPr id="8" name="Imagem 7" descr="Imagem relacionada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2" y="38486802"/>
          <a:ext cx="1822766" cy="1794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5"/>
  <sheetViews>
    <sheetView tabSelected="1" zoomScale="40" zoomScaleNormal="40" workbookViewId="0">
      <selection activeCell="I47" sqref="I47"/>
    </sheetView>
  </sheetViews>
  <sheetFormatPr defaultColWidth="9" defaultRowHeight="15"/>
  <cols>
    <col min="1" max="1" width="29.7109375" style="12" customWidth="1"/>
    <col min="2" max="2" width="24.7109375" bestFit="1" customWidth="1"/>
    <col min="3" max="3" width="0.85546875" hidden="1" customWidth="1"/>
    <col min="4" max="4" width="26.28515625" style="12" customWidth="1"/>
    <col min="5" max="5" width="106.140625" style="14" customWidth="1"/>
    <col min="6" max="6" width="28.42578125" bestFit="1" customWidth="1"/>
    <col min="7" max="7" width="54.140625" bestFit="1" customWidth="1"/>
    <col min="8" max="8" width="41.28515625" bestFit="1" customWidth="1"/>
    <col min="9" max="9" width="137.7109375" customWidth="1"/>
    <col min="10" max="10" width="57.42578125" customWidth="1"/>
  </cols>
  <sheetData>
    <row r="1" spans="1:29" ht="15.75" thickBot="1">
      <c r="B1" s="1"/>
      <c r="C1" s="2"/>
      <c r="D1" s="2"/>
      <c r="E1" s="61"/>
      <c r="F1" s="61"/>
      <c r="G1" s="61"/>
      <c r="H1" s="61"/>
      <c r="I1" s="61"/>
      <c r="J1" s="62"/>
      <c r="K1" s="7"/>
      <c r="L1" s="7"/>
      <c r="M1" s="7"/>
      <c r="N1" s="7"/>
      <c r="O1" s="7"/>
      <c r="P1" s="7"/>
      <c r="Q1" s="7"/>
      <c r="R1" s="7"/>
    </row>
    <row r="2" spans="1:29" s="11" customFormat="1" ht="61.5">
      <c r="B2" s="34"/>
      <c r="C2" s="35"/>
      <c r="D2" s="35"/>
      <c r="E2" s="59" t="s">
        <v>0</v>
      </c>
      <c r="F2" s="59"/>
      <c r="G2" s="59"/>
      <c r="H2" s="59"/>
      <c r="I2" s="59"/>
      <c r="J2" s="60"/>
      <c r="K2" s="10"/>
      <c r="L2" s="10"/>
      <c r="M2" s="10"/>
      <c r="N2" s="10"/>
      <c r="O2" s="10"/>
      <c r="P2" s="10"/>
      <c r="Q2" s="10"/>
      <c r="R2" s="10"/>
    </row>
    <row r="3" spans="1:29" s="11" customFormat="1" ht="61.5">
      <c r="B3" s="36"/>
      <c r="C3" s="18"/>
      <c r="D3" s="18"/>
      <c r="E3" s="57" t="s">
        <v>1</v>
      </c>
      <c r="F3" s="57"/>
      <c r="G3" s="57"/>
      <c r="H3" s="57"/>
      <c r="I3" s="57"/>
      <c r="J3" s="58"/>
      <c r="K3" s="10"/>
      <c r="L3" s="10"/>
      <c r="M3" s="10"/>
      <c r="N3" s="10"/>
      <c r="O3" s="10"/>
      <c r="P3" s="10"/>
      <c r="Q3" s="10"/>
      <c r="R3" s="10"/>
    </row>
    <row r="4" spans="1:29" ht="61.5">
      <c r="B4" s="36"/>
      <c r="C4" s="18"/>
      <c r="D4" s="18"/>
      <c r="E4" s="57" t="s">
        <v>2</v>
      </c>
      <c r="F4" s="57"/>
      <c r="G4" s="57"/>
      <c r="H4" s="57"/>
      <c r="I4" s="57"/>
      <c r="J4" s="58"/>
      <c r="K4" s="8"/>
      <c r="L4" s="8"/>
      <c r="M4" s="8"/>
      <c r="N4" s="8"/>
      <c r="O4" s="8"/>
      <c r="P4" s="8"/>
      <c r="Q4" s="8"/>
      <c r="R4" s="8"/>
    </row>
    <row r="5" spans="1:29" ht="61.5">
      <c r="B5" s="37"/>
      <c r="C5" s="19"/>
      <c r="D5" s="19"/>
      <c r="E5" s="78" t="s">
        <v>149</v>
      </c>
      <c r="F5" s="78"/>
      <c r="G5" s="78"/>
      <c r="H5" s="78"/>
      <c r="I5" s="78"/>
      <c r="J5" s="79"/>
      <c r="K5" s="7"/>
      <c r="L5" s="7"/>
      <c r="M5" s="7"/>
      <c r="N5" s="7"/>
      <c r="O5" s="7"/>
      <c r="P5" s="7"/>
      <c r="Q5" s="7"/>
      <c r="R5" s="7"/>
      <c r="AC5" s="11"/>
    </row>
    <row r="6" spans="1:29" ht="101.25">
      <c r="B6" s="84" t="s">
        <v>24</v>
      </c>
      <c r="C6" s="85"/>
      <c r="D6" s="85"/>
      <c r="E6" s="85"/>
      <c r="F6" s="85"/>
      <c r="G6" s="85"/>
      <c r="H6" s="85"/>
      <c r="I6" s="85"/>
      <c r="J6" s="86"/>
      <c r="K6" s="7"/>
      <c r="L6" s="7"/>
      <c r="M6" s="7"/>
      <c r="N6" s="7"/>
      <c r="O6" s="7"/>
      <c r="P6" s="7"/>
      <c r="Q6" s="7"/>
      <c r="R6" s="7"/>
    </row>
    <row r="7" spans="1:29" ht="69">
      <c r="B7" s="38" t="s">
        <v>3</v>
      </c>
      <c r="C7" s="33" t="s">
        <v>4</v>
      </c>
      <c r="D7" s="33" t="s">
        <v>4</v>
      </c>
      <c r="E7" s="32" t="s">
        <v>5</v>
      </c>
      <c r="F7" s="33" t="s">
        <v>6</v>
      </c>
      <c r="G7" s="32" t="s">
        <v>10</v>
      </c>
      <c r="H7" s="33" t="s">
        <v>7</v>
      </c>
      <c r="I7" s="32" t="s">
        <v>12</v>
      </c>
      <c r="J7" s="39" t="s">
        <v>8</v>
      </c>
      <c r="M7" s="31"/>
    </row>
    <row r="8" spans="1:29" s="12" customFormat="1" ht="132.75" customHeight="1">
      <c r="A8" s="93"/>
      <c r="B8" s="30" t="s">
        <v>160</v>
      </c>
      <c r="C8" s="16"/>
      <c r="D8" s="16">
        <v>5064855</v>
      </c>
      <c r="E8" s="15" t="s">
        <v>163</v>
      </c>
      <c r="F8" s="16">
        <v>2</v>
      </c>
      <c r="G8" s="16" t="s">
        <v>19</v>
      </c>
      <c r="H8" s="16" t="s">
        <v>158</v>
      </c>
      <c r="I8" s="15" t="s">
        <v>161</v>
      </c>
      <c r="J8" s="29" t="s">
        <v>162</v>
      </c>
    </row>
    <row r="9" spans="1:29" s="13" customFormat="1" ht="172.5">
      <c r="B9" s="28" t="s">
        <v>153</v>
      </c>
      <c r="C9" s="16"/>
      <c r="D9" s="16">
        <v>5067121</v>
      </c>
      <c r="E9" s="15" t="s">
        <v>155</v>
      </c>
      <c r="F9" s="16">
        <v>1</v>
      </c>
      <c r="G9" s="15" t="s">
        <v>9</v>
      </c>
      <c r="H9" s="16" t="s">
        <v>51</v>
      </c>
      <c r="I9" s="15" t="s">
        <v>154</v>
      </c>
      <c r="J9" s="29" t="s">
        <v>105</v>
      </c>
      <c r="M9" s="45"/>
    </row>
    <row r="10" spans="1:29" s="11" customFormat="1" ht="138">
      <c r="B10" s="30" t="s">
        <v>33</v>
      </c>
      <c r="C10" s="15"/>
      <c r="D10" s="15">
        <v>5022258</v>
      </c>
      <c r="E10" s="15" t="s">
        <v>34</v>
      </c>
      <c r="F10" s="15">
        <v>1</v>
      </c>
      <c r="G10" s="15" t="s">
        <v>9</v>
      </c>
      <c r="H10" s="16" t="s">
        <v>17</v>
      </c>
      <c r="I10" s="15" t="s">
        <v>35</v>
      </c>
      <c r="J10" s="29" t="s">
        <v>18</v>
      </c>
    </row>
    <row r="11" spans="1:29" s="13" customFormat="1" ht="207">
      <c r="B11" s="28" t="s">
        <v>140</v>
      </c>
      <c r="C11" s="16"/>
      <c r="D11" s="16">
        <v>5065293</v>
      </c>
      <c r="E11" s="15" t="s">
        <v>141</v>
      </c>
      <c r="F11" s="16">
        <v>1</v>
      </c>
      <c r="G11" s="15" t="s">
        <v>19</v>
      </c>
      <c r="H11" s="16" t="s">
        <v>17</v>
      </c>
      <c r="I11" s="15" t="s">
        <v>148</v>
      </c>
      <c r="J11" s="29" t="s">
        <v>18</v>
      </c>
      <c r="M11" s="45"/>
    </row>
    <row r="12" spans="1:29" s="11" customFormat="1" ht="276">
      <c r="B12" s="30" t="s">
        <v>107</v>
      </c>
      <c r="C12" s="15"/>
      <c r="D12" s="15">
        <v>5059088</v>
      </c>
      <c r="E12" s="15" t="s">
        <v>108</v>
      </c>
      <c r="F12" s="15">
        <v>1</v>
      </c>
      <c r="G12" s="15" t="s">
        <v>9</v>
      </c>
      <c r="H12" s="16" t="s">
        <v>17</v>
      </c>
      <c r="I12" s="15" t="s">
        <v>109</v>
      </c>
      <c r="J12" s="29" t="s">
        <v>110</v>
      </c>
    </row>
    <row r="13" spans="1:29" s="11" customFormat="1" ht="69">
      <c r="B13" s="30" t="s">
        <v>60</v>
      </c>
      <c r="C13" s="15"/>
      <c r="D13" s="15">
        <v>5043744</v>
      </c>
      <c r="E13" s="15" t="s">
        <v>61</v>
      </c>
      <c r="F13" s="15">
        <v>1</v>
      </c>
      <c r="G13" s="15" t="s">
        <v>9</v>
      </c>
      <c r="H13" s="16" t="s">
        <v>17</v>
      </c>
      <c r="I13" s="15" t="s">
        <v>62</v>
      </c>
      <c r="J13" s="29" t="s">
        <v>53</v>
      </c>
    </row>
    <row r="14" spans="1:29" s="11" customFormat="1" ht="103.5">
      <c r="B14" s="28" t="s">
        <v>120</v>
      </c>
      <c r="C14" s="16"/>
      <c r="D14" s="16">
        <v>5043687</v>
      </c>
      <c r="E14" s="15" t="s">
        <v>122</v>
      </c>
      <c r="F14" s="16">
        <v>1</v>
      </c>
      <c r="G14" s="15" t="s">
        <v>9</v>
      </c>
      <c r="H14" s="16" t="s">
        <v>16</v>
      </c>
      <c r="I14" s="15" t="s">
        <v>121</v>
      </c>
      <c r="J14" s="29" t="s">
        <v>53</v>
      </c>
      <c r="M14" s="17"/>
    </row>
    <row r="15" spans="1:29" s="11" customFormat="1" ht="172.5">
      <c r="B15" s="30" t="s">
        <v>103</v>
      </c>
      <c r="C15" s="15"/>
      <c r="D15" s="15">
        <v>5059044</v>
      </c>
      <c r="E15" s="15" t="s">
        <v>106</v>
      </c>
      <c r="F15" s="15">
        <v>1</v>
      </c>
      <c r="G15" s="15" t="s">
        <v>19</v>
      </c>
      <c r="H15" s="16" t="s">
        <v>16</v>
      </c>
      <c r="I15" s="15" t="s">
        <v>104</v>
      </c>
      <c r="J15" s="29" t="s">
        <v>105</v>
      </c>
    </row>
    <row r="16" spans="1:29" s="11" customFormat="1" ht="320.25" customHeight="1">
      <c r="B16" s="30" t="s">
        <v>44</v>
      </c>
      <c r="C16" s="16"/>
      <c r="D16" s="16">
        <v>5030194</v>
      </c>
      <c r="E16" s="15" t="s">
        <v>28</v>
      </c>
      <c r="F16" s="16">
        <v>1</v>
      </c>
      <c r="G16" s="15" t="s">
        <v>9</v>
      </c>
      <c r="H16" s="16" t="s">
        <v>16</v>
      </c>
      <c r="I16" s="15" t="s">
        <v>32</v>
      </c>
      <c r="J16" s="29" t="s">
        <v>20</v>
      </c>
      <c r="M16" s="17"/>
    </row>
    <row r="17" spans="1:13" s="11" customFormat="1" ht="320.25" customHeight="1">
      <c r="B17" s="30" t="s">
        <v>27</v>
      </c>
      <c r="C17" s="16"/>
      <c r="D17" s="16">
        <v>5039909</v>
      </c>
      <c r="E17" s="15" t="s">
        <v>28</v>
      </c>
      <c r="F17" s="16">
        <v>1</v>
      </c>
      <c r="G17" s="15" t="s">
        <v>9</v>
      </c>
      <c r="H17" s="16" t="s">
        <v>17</v>
      </c>
      <c r="I17" s="15" t="s">
        <v>54</v>
      </c>
      <c r="J17" s="29" t="s">
        <v>52</v>
      </c>
      <c r="M17" s="17"/>
    </row>
    <row r="18" spans="1:13" s="11" customFormat="1" ht="320.25" customHeight="1">
      <c r="B18" s="30" t="s">
        <v>27</v>
      </c>
      <c r="C18" s="16"/>
      <c r="D18" s="16">
        <v>5045937</v>
      </c>
      <c r="E18" s="15" t="s">
        <v>28</v>
      </c>
      <c r="F18" s="16">
        <v>1</v>
      </c>
      <c r="G18" s="15" t="s">
        <v>9</v>
      </c>
      <c r="H18" s="16" t="s">
        <v>16</v>
      </c>
      <c r="I18" s="15" t="s">
        <v>75</v>
      </c>
      <c r="J18" s="29" t="s">
        <v>18</v>
      </c>
      <c r="M18" s="17"/>
    </row>
    <row r="19" spans="1:13" s="11" customFormat="1" ht="320.25" customHeight="1">
      <c r="B19" s="30" t="s">
        <v>55</v>
      </c>
      <c r="C19" s="16"/>
      <c r="D19" s="16">
        <v>5042312</v>
      </c>
      <c r="E19" s="15" t="s">
        <v>56</v>
      </c>
      <c r="F19" s="16">
        <v>1</v>
      </c>
      <c r="G19" s="15" t="s">
        <v>9</v>
      </c>
      <c r="H19" s="16" t="s">
        <v>17</v>
      </c>
      <c r="I19" s="15" t="s">
        <v>57</v>
      </c>
      <c r="J19" s="29" t="s">
        <v>20</v>
      </c>
      <c r="M19" s="17"/>
    </row>
    <row r="20" spans="1:13" s="11" customFormat="1" ht="320.25" customHeight="1">
      <c r="B20" s="30" t="s">
        <v>86</v>
      </c>
      <c r="C20" s="16"/>
      <c r="D20" s="16">
        <v>5053690</v>
      </c>
      <c r="E20" s="15" t="s">
        <v>87</v>
      </c>
      <c r="F20" s="16">
        <v>1</v>
      </c>
      <c r="G20" s="15" t="s">
        <v>9</v>
      </c>
      <c r="H20" s="16" t="s">
        <v>17</v>
      </c>
      <c r="I20" s="15" t="s">
        <v>88</v>
      </c>
      <c r="J20" s="29" t="s">
        <v>18</v>
      </c>
      <c r="M20" s="17"/>
    </row>
    <row r="21" spans="1:13" s="13" customFormat="1" ht="91.5" customHeight="1">
      <c r="A21" s="93"/>
      <c r="B21" s="30" t="s">
        <v>156</v>
      </c>
      <c r="C21" s="16"/>
      <c r="D21" s="16">
        <v>5064602</v>
      </c>
      <c r="E21" s="16" t="s">
        <v>157</v>
      </c>
      <c r="F21" s="16">
        <v>20</v>
      </c>
      <c r="G21" s="16" t="s">
        <v>19</v>
      </c>
      <c r="H21" s="16" t="s">
        <v>158</v>
      </c>
      <c r="I21" s="15" t="s">
        <v>159</v>
      </c>
      <c r="J21" s="29" t="s">
        <v>18</v>
      </c>
    </row>
    <row r="22" spans="1:13" s="11" customFormat="1" ht="320.25" customHeight="1">
      <c r="B22" s="30" t="s">
        <v>89</v>
      </c>
      <c r="C22" s="16"/>
      <c r="D22" s="16">
        <v>5053722</v>
      </c>
      <c r="E22" s="15" t="s">
        <v>90</v>
      </c>
      <c r="F22" s="16">
        <v>1</v>
      </c>
      <c r="G22" s="15" t="s">
        <v>9</v>
      </c>
      <c r="H22" s="16" t="s">
        <v>17</v>
      </c>
      <c r="I22" s="15" t="s">
        <v>91</v>
      </c>
      <c r="J22" s="29" t="s">
        <v>18</v>
      </c>
      <c r="M22" s="17"/>
    </row>
    <row r="23" spans="1:13" s="11" customFormat="1" ht="320.25" customHeight="1">
      <c r="B23" s="30" t="s">
        <v>100</v>
      </c>
      <c r="C23" s="16"/>
      <c r="D23" s="16">
        <v>5056566</v>
      </c>
      <c r="E23" s="15" t="s">
        <v>101</v>
      </c>
      <c r="F23" s="16">
        <v>4</v>
      </c>
      <c r="G23" s="15" t="s">
        <v>9</v>
      </c>
      <c r="H23" s="16" t="s">
        <v>16</v>
      </c>
      <c r="I23" s="15" t="s">
        <v>96</v>
      </c>
      <c r="J23" s="29" t="s">
        <v>20</v>
      </c>
      <c r="M23" s="17"/>
    </row>
    <row r="24" spans="1:13" s="11" customFormat="1" ht="403.5" customHeight="1">
      <c r="B24" s="30" t="s">
        <v>134</v>
      </c>
      <c r="C24" s="16"/>
      <c r="D24" s="16">
        <v>5065283</v>
      </c>
      <c r="E24" s="15" t="s">
        <v>135</v>
      </c>
      <c r="F24" s="16">
        <v>1</v>
      </c>
      <c r="G24" s="15" t="s">
        <v>9</v>
      </c>
      <c r="H24" s="16" t="s">
        <v>16</v>
      </c>
      <c r="I24" s="56" t="s">
        <v>145</v>
      </c>
      <c r="J24" s="29" t="s">
        <v>18</v>
      </c>
      <c r="M24" s="17"/>
    </row>
    <row r="25" spans="1:13" s="11" customFormat="1" ht="320.25" customHeight="1">
      <c r="B25" s="30" t="s">
        <v>39</v>
      </c>
      <c r="C25" s="16"/>
      <c r="D25" s="16">
        <v>5022276</v>
      </c>
      <c r="E25" s="15" t="s">
        <v>40</v>
      </c>
      <c r="F25" s="16">
        <v>1</v>
      </c>
      <c r="G25" s="15" t="s">
        <v>9</v>
      </c>
      <c r="H25" s="16" t="s">
        <v>17</v>
      </c>
      <c r="I25" s="43" t="s">
        <v>41</v>
      </c>
      <c r="J25" s="29" t="s">
        <v>18</v>
      </c>
      <c r="M25" s="17"/>
    </row>
    <row r="26" spans="1:13" s="11" customFormat="1" ht="320.25" customHeight="1">
      <c r="B26" s="30" t="s">
        <v>97</v>
      </c>
      <c r="C26" s="16"/>
      <c r="D26" s="16">
        <v>5057539</v>
      </c>
      <c r="E26" s="15" t="s">
        <v>98</v>
      </c>
      <c r="F26" s="16">
        <v>1</v>
      </c>
      <c r="G26" s="15" t="s">
        <v>9</v>
      </c>
      <c r="H26" s="16" t="s">
        <v>17</v>
      </c>
      <c r="I26" s="43" t="s">
        <v>99</v>
      </c>
      <c r="J26" s="29" t="s">
        <v>18</v>
      </c>
      <c r="M26" s="17"/>
    </row>
    <row r="27" spans="1:13" s="11" customFormat="1" ht="103.5">
      <c r="B27" s="28" t="s">
        <v>30</v>
      </c>
      <c r="C27" s="16"/>
      <c r="D27" s="16">
        <v>5030219</v>
      </c>
      <c r="E27" s="15" t="s">
        <v>31</v>
      </c>
      <c r="F27" s="16">
        <v>1</v>
      </c>
      <c r="G27" s="15" t="s">
        <v>9</v>
      </c>
      <c r="H27" s="16" t="s">
        <v>16</v>
      </c>
      <c r="I27" s="15" t="s">
        <v>32</v>
      </c>
      <c r="J27" s="29" t="s">
        <v>20</v>
      </c>
      <c r="M27" s="17"/>
    </row>
    <row r="28" spans="1:13" s="11" customFormat="1" ht="138">
      <c r="B28" s="28" t="s">
        <v>36</v>
      </c>
      <c r="C28" s="16"/>
      <c r="D28" s="16">
        <v>5022266</v>
      </c>
      <c r="E28" s="15" t="s">
        <v>37</v>
      </c>
      <c r="F28" s="16">
        <v>1</v>
      </c>
      <c r="G28" s="15" t="s">
        <v>9</v>
      </c>
      <c r="H28" s="16" t="s">
        <v>17</v>
      </c>
      <c r="I28" s="15" t="s">
        <v>38</v>
      </c>
      <c r="J28" s="29" t="s">
        <v>18</v>
      </c>
      <c r="M28" s="17"/>
    </row>
    <row r="29" spans="1:13" s="11" customFormat="1" ht="103.5">
      <c r="B29" s="28" t="s">
        <v>132</v>
      </c>
      <c r="C29" s="16"/>
      <c r="D29" s="16">
        <v>5065332</v>
      </c>
      <c r="E29" s="15" t="s">
        <v>133</v>
      </c>
      <c r="F29" s="16">
        <v>1</v>
      </c>
      <c r="G29" s="15" t="s">
        <v>9</v>
      </c>
      <c r="H29" s="16" t="s">
        <v>16</v>
      </c>
      <c r="I29" s="15" t="s">
        <v>144</v>
      </c>
      <c r="J29" s="29" t="s">
        <v>18</v>
      </c>
      <c r="M29" s="17"/>
    </row>
    <row r="30" spans="1:13" s="11" customFormat="1" ht="172.5">
      <c r="B30" s="28" t="s">
        <v>82</v>
      </c>
      <c r="C30" s="16"/>
      <c r="D30" s="16">
        <v>5050878</v>
      </c>
      <c r="E30" s="15" t="s">
        <v>83</v>
      </c>
      <c r="F30" s="16">
        <v>1</v>
      </c>
      <c r="G30" s="15" t="s">
        <v>9</v>
      </c>
      <c r="H30" s="16" t="s">
        <v>17</v>
      </c>
      <c r="I30" s="15" t="s">
        <v>85</v>
      </c>
      <c r="J30" s="29" t="s">
        <v>84</v>
      </c>
      <c r="M30" s="17"/>
    </row>
    <row r="31" spans="1:13" s="11" customFormat="1" ht="276">
      <c r="B31" s="42" t="s">
        <v>126</v>
      </c>
      <c r="C31" s="51"/>
      <c r="D31" s="16">
        <v>5067132</v>
      </c>
      <c r="E31" s="15" t="s">
        <v>127</v>
      </c>
      <c r="F31" s="16">
        <v>1</v>
      </c>
      <c r="G31" s="15" t="s">
        <v>9</v>
      </c>
      <c r="H31" s="16" t="s">
        <v>16</v>
      </c>
      <c r="I31" s="15" t="s">
        <v>147</v>
      </c>
      <c r="J31" s="29" t="s">
        <v>18</v>
      </c>
      <c r="M31" s="17"/>
    </row>
    <row r="32" spans="1:13" s="11" customFormat="1" ht="241.5">
      <c r="B32" s="42" t="s">
        <v>79</v>
      </c>
      <c r="C32" s="51"/>
      <c r="D32" s="16">
        <v>5045835</v>
      </c>
      <c r="E32" s="15" t="s">
        <v>80</v>
      </c>
      <c r="F32" s="16">
        <v>2</v>
      </c>
      <c r="G32" s="15" t="s">
        <v>9</v>
      </c>
      <c r="H32" s="16" t="s">
        <v>16</v>
      </c>
      <c r="I32" s="15" t="s">
        <v>81</v>
      </c>
      <c r="J32" s="29" t="s">
        <v>20</v>
      </c>
      <c r="M32" s="17"/>
    </row>
    <row r="33" spans="2:13" s="11" customFormat="1" ht="363" customHeight="1">
      <c r="B33" s="46" t="s">
        <v>46</v>
      </c>
      <c r="C33" s="40"/>
      <c r="D33" s="15">
        <v>5036904</v>
      </c>
      <c r="E33" s="15" t="s">
        <v>26</v>
      </c>
      <c r="F33" s="15">
        <v>1</v>
      </c>
      <c r="G33" s="15" t="s">
        <v>9</v>
      </c>
      <c r="H33" s="15" t="s">
        <v>17</v>
      </c>
      <c r="I33" s="41" t="s">
        <v>47</v>
      </c>
      <c r="J33" s="29" t="s">
        <v>20</v>
      </c>
      <c r="M33" s="17"/>
    </row>
    <row r="34" spans="2:13" s="11" customFormat="1" ht="363" customHeight="1">
      <c r="B34" s="15" t="s">
        <v>115</v>
      </c>
      <c r="C34" s="40"/>
      <c r="D34" s="15">
        <v>5059952</v>
      </c>
      <c r="E34" s="15" t="s">
        <v>116</v>
      </c>
      <c r="F34" s="15">
        <v>1</v>
      </c>
      <c r="G34" s="15" t="s">
        <v>9</v>
      </c>
      <c r="H34" s="15" t="s">
        <v>16</v>
      </c>
      <c r="I34" s="41" t="s">
        <v>117</v>
      </c>
      <c r="J34" s="29" t="s">
        <v>52</v>
      </c>
      <c r="M34" s="17"/>
    </row>
    <row r="35" spans="2:13" s="11" customFormat="1" ht="363" customHeight="1">
      <c r="B35" s="28" t="s">
        <v>66</v>
      </c>
      <c r="C35" s="40"/>
      <c r="D35" s="15">
        <v>5046524</v>
      </c>
      <c r="E35" s="15" t="s">
        <v>67</v>
      </c>
      <c r="F35" s="15">
        <v>1</v>
      </c>
      <c r="G35" s="15" t="s">
        <v>9</v>
      </c>
      <c r="H35" s="15" t="s">
        <v>16</v>
      </c>
      <c r="I35" s="41" t="s">
        <v>68</v>
      </c>
      <c r="J35" s="29" t="s">
        <v>18</v>
      </c>
      <c r="M35" s="17"/>
    </row>
    <row r="36" spans="2:13" s="11" customFormat="1" ht="363" customHeight="1">
      <c r="B36" s="28" t="s">
        <v>46</v>
      </c>
      <c r="C36" s="40"/>
      <c r="D36" s="15">
        <v>5046337</v>
      </c>
      <c r="E36" s="15" t="s">
        <v>70</v>
      </c>
      <c r="F36" s="15">
        <v>3</v>
      </c>
      <c r="G36" s="15" t="s">
        <v>9</v>
      </c>
      <c r="H36" s="15" t="s">
        <v>17</v>
      </c>
      <c r="I36" s="41" t="s">
        <v>71</v>
      </c>
      <c r="J36" s="29" t="s">
        <v>18</v>
      </c>
      <c r="M36" s="17"/>
    </row>
    <row r="37" spans="2:13" s="11" customFormat="1" ht="242.25" customHeight="1">
      <c r="B37" s="54" t="s">
        <v>72</v>
      </c>
      <c r="C37" s="40"/>
      <c r="D37" s="15">
        <v>5046120</v>
      </c>
      <c r="E37" s="15" t="s">
        <v>73</v>
      </c>
      <c r="F37" s="15">
        <v>4</v>
      </c>
      <c r="G37" s="15" t="s">
        <v>9</v>
      </c>
      <c r="H37" s="15" t="s">
        <v>17</v>
      </c>
      <c r="I37" s="15" t="s">
        <v>74</v>
      </c>
      <c r="J37" s="29" t="s">
        <v>18</v>
      </c>
      <c r="M37" s="17"/>
    </row>
    <row r="38" spans="2:13" s="11" customFormat="1" ht="242.25" customHeight="1">
      <c r="B38" s="50" t="s">
        <v>86</v>
      </c>
      <c r="C38" s="40"/>
      <c r="D38" s="15">
        <v>5053786</v>
      </c>
      <c r="E38" s="15" t="s">
        <v>95</v>
      </c>
      <c r="F38" s="15">
        <v>1</v>
      </c>
      <c r="G38" s="15" t="s">
        <v>9</v>
      </c>
      <c r="H38" s="15" t="s">
        <v>17</v>
      </c>
      <c r="I38" s="15" t="s">
        <v>96</v>
      </c>
      <c r="J38" s="29" t="s">
        <v>20</v>
      </c>
      <c r="M38" s="17"/>
    </row>
    <row r="39" spans="2:13" s="11" customFormat="1" ht="242.25" customHeight="1">
      <c r="B39" s="55" t="s">
        <v>92</v>
      </c>
      <c r="C39" s="40"/>
      <c r="D39" s="15">
        <v>5053760</v>
      </c>
      <c r="E39" s="15" t="s">
        <v>93</v>
      </c>
      <c r="F39" s="15">
        <v>20</v>
      </c>
      <c r="G39" s="15" t="s">
        <v>19</v>
      </c>
      <c r="H39" s="15" t="s">
        <v>17</v>
      </c>
      <c r="I39" s="15" t="s">
        <v>94</v>
      </c>
      <c r="J39" s="29" t="s">
        <v>18</v>
      </c>
      <c r="M39" s="17"/>
    </row>
    <row r="40" spans="2:13" s="11" customFormat="1" ht="242.25" customHeight="1">
      <c r="B40" s="55" t="s">
        <v>92</v>
      </c>
      <c r="C40" s="40"/>
      <c r="D40" s="15">
        <v>5065390</v>
      </c>
      <c r="E40" s="15" t="s">
        <v>93</v>
      </c>
      <c r="F40" s="15">
        <v>1</v>
      </c>
      <c r="G40" s="15" t="s">
        <v>9</v>
      </c>
      <c r="H40" s="15" t="s">
        <v>16</v>
      </c>
      <c r="I40" s="15" t="s">
        <v>128</v>
      </c>
      <c r="J40" s="29" t="s">
        <v>18</v>
      </c>
      <c r="M40" s="17"/>
    </row>
    <row r="41" spans="2:13" s="11" customFormat="1" ht="242.25" customHeight="1">
      <c r="B41" s="54" t="s">
        <v>63</v>
      </c>
      <c r="C41" s="40"/>
      <c r="D41" s="15">
        <v>5046410</v>
      </c>
      <c r="E41" s="15" t="s">
        <v>64</v>
      </c>
      <c r="F41" s="15">
        <v>5</v>
      </c>
      <c r="G41" s="15" t="s">
        <v>9</v>
      </c>
      <c r="H41" s="15" t="s">
        <v>16</v>
      </c>
      <c r="I41" s="15" t="s">
        <v>69</v>
      </c>
      <c r="J41" s="29" t="s">
        <v>20</v>
      </c>
      <c r="M41" s="17"/>
    </row>
    <row r="42" spans="2:13" s="11" customFormat="1" ht="242.25" customHeight="1">
      <c r="B42" s="54" t="s">
        <v>63</v>
      </c>
      <c r="C42" s="40"/>
      <c r="D42" s="15">
        <v>5051650</v>
      </c>
      <c r="E42" s="15" t="s">
        <v>64</v>
      </c>
      <c r="F42" s="15">
        <v>3</v>
      </c>
      <c r="G42" s="15" t="s">
        <v>19</v>
      </c>
      <c r="H42" s="15" t="s">
        <v>17</v>
      </c>
      <c r="I42" s="15" t="s">
        <v>32</v>
      </c>
      <c r="J42" s="29" t="s">
        <v>53</v>
      </c>
      <c r="M42" s="17"/>
    </row>
    <row r="43" spans="2:13" s="11" customFormat="1" ht="242.25" customHeight="1">
      <c r="B43" s="54" t="s">
        <v>136</v>
      </c>
      <c r="C43" s="40"/>
      <c r="D43" s="15">
        <v>5064364</v>
      </c>
      <c r="E43" s="15" t="s">
        <v>137</v>
      </c>
      <c r="F43" s="15">
        <v>1</v>
      </c>
      <c r="G43" s="15" t="s">
        <v>9</v>
      </c>
      <c r="H43" s="15" t="s">
        <v>17</v>
      </c>
      <c r="I43" s="15" t="s">
        <v>143</v>
      </c>
      <c r="J43" s="29" t="s">
        <v>18</v>
      </c>
      <c r="M43" s="17"/>
    </row>
    <row r="44" spans="2:13" s="11" customFormat="1" ht="409.5" customHeight="1">
      <c r="B44" s="54" t="s">
        <v>111</v>
      </c>
      <c r="C44" s="40"/>
      <c r="D44" s="15">
        <v>5059896</v>
      </c>
      <c r="E44" s="15" t="s">
        <v>112</v>
      </c>
      <c r="F44" s="15">
        <v>1</v>
      </c>
      <c r="G44" s="15" t="s">
        <v>9</v>
      </c>
      <c r="H44" s="15" t="s">
        <v>16</v>
      </c>
      <c r="I44" s="15" t="s">
        <v>113</v>
      </c>
      <c r="J44" s="29" t="s">
        <v>114</v>
      </c>
      <c r="M44" s="17"/>
    </row>
    <row r="45" spans="2:13" s="11" customFormat="1" ht="409.5" customHeight="1">
      <c r="B45" s="54" t="s">
        <v>129</v>
      </c>
      <c r="C45" s="40"/>
      <c r="D45" s="15">
        <v>5065342</v>
      </c>
      <c r="E45" s="15" t="s">
        <v>130</v>
      </c>
      <c r="F45" s="15">
        <v>1</v>
      </c>
      <c r="G45" s="15" t="s">
        <v>9</v>
      </c>
      <c r="H45" s="15" t="s">
        <v>16</v>
      </c>
      <c r="I45" s="15" t="s">
        <v>146</v>
      </c>
      <c r="J45" s="29" t="s">
        <v>18</v>
      </c>
      <c r="M45" s="17"/>
    </row>
    <row r="46" spans="2:13" s="11" customFormat="1" ht="242.25" customHeight="1">
      <c r="B46" s="54" t="s">
        <v>76</v>
      </c>
      <c r="C46" s="40"/>
      <c r="D46" s="15">
        <v>5045926</v>
      </c>
      <c r="E46" s="15" t="s">
        <v>77</v>
      </c>
      <c r="F46" s="15">
        <v>1</v>
      </c>
      <c r="G46" s="15" t="s">
        <v>9</v>
      </c>
      <c r="H46" s="15" t="s">
        <v>16</v>
      </c>
      <c r="I46" s="15" t="s">
        <v>78</v>
      </c>
      <c r="J46" s="29" t="s">
        <v>52</v>
      </c>
      <c r="M46" s="17"/>
    </row>
    <row r="47" spans="2:13" s="11" customFormat="1" ht="138">
      <c r="B47" s="54" t="s">
        <v>131</v>
      </c>
      <c r="C47" s="40"/>
      <c r="D47" s="15">
        <v>5067111</v>
      </c>
      <c r="E47" s="15" t="s">
        <v>150</v>
      </c>
      <c r="F47" s="15">
        <v>3</v>
      </c>
      <c r="G47" s="15" t="s">
        <v>9</v>
      </c>
      <c r="H47" s="15" t="s">
        <v>16</v>
      </c>
      <c r="I47" s="15" t="s">
        <v>151</v>
      </c>
      <c r="J47" s="29" t="s">
        <v>18</v>
      </c>
      <c r="M47" s="17"/>
    </row>
    <row r="48" spans="2:13" s="11" customFormat="1" ht="242.25" customHeight="1">
      <c r="B48" s="54" t="s">
        <v>123</v>
      </c>
      <c r="C48" s="40"/>
      <c r="D48" s="15">
        <v>5062419</v>
      </c>
      <c r="E48" s="15" t="s">
        <v>124</v>
      </c>
      <c r="F48" s="15">
        <v>1</v>
      </c>
      <c r="G48" s="15" t="s">
        <v>9</v>
      </c>
      <c r="H48" s="15" t="s">
        <v>16</v>
      </c>
      <c r="I48" s="15" t="s">
        <v>125</v>
      </c>
      <c r="J48" s="29" t="s">
        <v>52</v>
      </c>
      <c r="M48" s="17"/>
    </row>
    <row r="49" spans="2:13" s="11" customFormat="1" ht="242.25" customHeight="1">
      <c r="B49" s="54" t="s">
        <v>131</v>
      </c>
      <c r="C49" s="40"/>
      <c r="D49" s="15">
        <v>5067154</v>
      </c>
      <c r="E49" s="15" t="s">
        <v>152</v>
      </c>
      <c r="F49" s="15">
        <v>1</v>
      </c>
      <c r="G49" s="15" t="s">
        <v>9</v>
      </c>
      <c r="H49" s="15" t="s">
        <v>16</v>
      </c>
      <c r="I49" s="15" t="s">
        <v>164</v>
      </c>
      <c r="J49" s="29" t="s">
        <v>18</v>
      </c>
      <c r="M49" s="17"/>
    </row>
    <row r="50" spans="2:13" s="11" customFormat="1" ht="69">
      <c r="B50" s="30" t="s">
        <v>25</v>
      </c>
      <c r="C50" s="15"/>
      <c r="D50" s="15">
        <v>5036469</v>
      </c>
      <c r="E50" s="15" t="s">
        <v>48</v>
      </c>
      <c r="F50" s="15">
        <v>30</v>
      </c>
      <c r="G50" s="15" t="s">
        <v>19</v>
      </c>
      <c r="H50" s="16" t="s">
        <v>17</v>
      </c>
      <c r="I50" s="15" t="s">
        <v>49</v>
      </c>
      <c r="J50" s="29" t="s">
        <v>50</v>
      </c>
      <c r="M50" s="17"/>
    </row>
    <row r="51" spans="2:13" s="11" customFormat="1" ht="69">
      <c r="B51" s="30" t="s">
        <v>102</v>
      </c>
      <c r="C51" s="15"/>
      <c r="D51" s="15">
        <v>5061401</v>
      </c>
      <c r="E51" s="15" t="s">
        <v>118</v>
      </c>
      <c r="F51" s="15">
        <v>2</v>
      </c>
      <c r="G51" s="15" t="s">
        <v>9</v>
      </c>
      <c r="H51" s="16" t="s">
        <v>16</v>
      </c>
      <c r="I51" s="15" t="s">
        <v>119</v>
      </c>
      <c r="J51" s="29" t="s">
        <v>18</v>
      </c>
      <c r="M51" s="17"/>
    </row>
    <row r="52" spans="2:13" s="11" customFormat="1" ht="69">
      <c r="B52" s="30" t="s">
        <v>25</v>
      </c>
      <c r="C52" s="15"/>
      <c r="D52" s="15">
        <v>5051588</v>
      </c>
      <c r="E52" s="15" t="s">
        <v>42</v>
      </c>
      <c r="F52" s="15">
        <v>30</v>
      </c>
      <c r="G52" s="15" t="s">
        <v>19</v>
      </c>
      <c r="H52" s="16" t="s">
        <v>17</v>
      </c>
      <c r="I52" s="15" t="s">
        <v>43</v>
      </c>
      <c r="J52" s="29" t="s">
        <v>18</v>
      </c>
      <c r="M52" s="17"/>
    </row>
    <row r="53" spans="2:13" s="11" customFormat="1" ht="69">
      <c r="B53" s="30" t="s">
        <v>25</v>
      </c>
      <c r="C53" s="15"/>
      <c r="D53" s="15">
        <v>5023920</v>
      </c>
      <c r="E53" s="15" t="s">
        <v>42</v>
      </c>
      <c r="F53" s="15">
        <v>8</v>
      </c>
      <c r="G53" s="15" t="s">
        <v>19</v>
      </c>
      <c r="H53" s="16" t="s">
        <v>17</v>
      </c>
      <c r="I53" s="41" t="s">
        <v>43</v>
      </c>
      <c r="J53" s="29" t="s">
        <v>18</v>
      </c>
      <c r="M53" s="17"/>
    </row>
    <row r="54" spans="2:13" s="11" customFormat="1" ht="408.75" customHeight="1">
      <c r="B54" s="30" t="s">
        <v>25</v>
      </c>
      <c r="C54" s="15"/>
      <c r="D54" s="15">
        <v>5034085</v>
      </c>
      <c r="E54" s="15" t="s">
        <v>42</v>
      </c>
      <c r="F54" s="15">
        <v>1</v>
      </c>
      <c r="G54" s="15" t="s">
        <v>9</v>
      </c>
      <c r="H54" s="16" t="s">
        <v>16</v>
      </c>
      <c r="I54" s="44" t="s">
        <v>45</v>
      </c>
      <c r="J54" s="29" t="s">
        <v>18</v>
      </c>
      <c r="M54" s="17"/>
    </row>
    <row r="55" spans="2:13" s="11" customFormat="1" ht="408.75" customHeight="1">
      <c r="B55" s="30" t="s">
        <v>25</v>
      </c>
      <c r="C55" s="15"/>
      <c r="D55" s="15">
        <v>5043734</v>
      </c>
      <c r="E55" s="15" t="s">
        <v>42</v>
      </c>
      <c r="F55" s="15">
        <v>2</v>
      </c>
      <c r="G55" s="15" t="s">
        <v>9</v>
      </c>
      <c r="H55" s="16" t="s">
        <v>16</v>
      </c>
      <c r="I55" s="15" t="s">
        <v>29</v>
      </c>
      <c r="J55" s="29" t="s">
        <v>18</v>
      </c>
      <c r="M55" s="17"/>
    </row>
    <row r="56" spans="2:13" s="11" customFormat="1" ht="60.75">
      <c r="B56" s="87" t="s">
        <v>11</v>
      </c>
      <c r="C56" s="88"/>
      <c r="D56" s="88"/>
      <c r="E56" s="88"/>
      <c r="F56" s="49">
        <f>SUM(F8:F55)</f>
        <v>171</v>
      </c>
      <c r="G56" s="88" t="s">
        <v>22</v>
      </c>
      <c r="H56" s="88"/>
      <c r="I56" s="88"/>
      <c r="J56" s="89"/>
    </row>
    <row r="57" spans="2:13" s="11" customFormat="1" ht="60.75">
      <c r="B57" s="90" t="s">
        <v>21</v>
      </c>
      <c r="C57" s="91"/>
      <c r="D57" s="91"/>
      <c r="E57" s="91"/>
      <c r="F57" s="91"/>
      <c r="G57" s="91"/>
      <c r="H57" s="91"/>
      <c r="I57" s="91"/>
      <c r="J57" s="92"/>
    </row>
    <row r="58" spans="2:13" s="11" customFormat="1" ht="60.75">
      <c r="B58" s="63" t="s">
        <v>22</v>
      </c>
      <c r="C58" s="64"/>
      <c r="D58" s="64"/>
      <c r="E58" s="64"/>
      <c r="F58" s="64"/>
      <c r="G58" s="64"/>
      <c r="H58" s="64"/>
      <c r="I58" s="64"/>
      <c r="J58" s="65"/>
    </row>
    <row r="59" spans="2:13" s="11" customFormat="1" ht="60.75">
      <c r="B59" s="69" t="s">
        <v>1</v>
      </c>
      <c r="C59" s="70"/>
      <c r="D59" s="70"/>
      <c r="E59" s="70"/>
      <c r="F59" s="70"/>
      <c r="G59" s="70"/>
      <c r="H59" s="70"/>
      <c r="I59" s="70"/>
      <c r="J59" s="71"/>
    </row>
    <row r="60" spans="2:13" s="11" customFormat="1" ht="61.5" thickBot="1">
      <c r="B60" s="69" t="s">
        <v>2</v>
      </c>
      <c r="C60" s="70"/>
      <c r="D60" s="70"/>
      <c r="E60" s="70"/>
      <c r="F60" s="70"/>
      <c r="G60" s="70"/>
      <c r="H60" s="70"/>
      <c r="I60" s="70"/>
      <c r="J60" s="71"/>
    </row>
    <row r="61" spans="2:13" s="22" customFormat="1" ht="75.75" thickBot="1">
      <c r="B61" s="72" t="s">
        <v>23</v>
      </c>
      <c r="C61" s="73"/>
      <c r="D61" s="73"/>
      <c r="E61" s="73"/>
      <c r="F61" s="73"/>
      <c r="G61" s="73"/>
      <c r="H61" s="73"/>
      <c r="I61" s="73"/>
      <c r="J61" s="74"/>
    </row>
    <row r="62" spans="2:13" s="11" customFormat="1" ht="61.5" thickBot="1">
      <c r="B62" s="75" t="s">
        <v>149</v>
      </c>
      <c r="C62" s="76"/>
      <c r="D62" s="76"/>
      <c r="E62" s="76"/>
      <c r="F62" s="76"/>
      <c r="G62" s="76"/>
      <c r="H62" s="76"/>
      <c r="I62" s="76"/>
      <c r="J62" s="77"/>
    </row>
    <row r="63" spans="2:13" s="11" customFormat="1" ht="73.5" customHeight="1">
      <c r="B63" s="24" t="s">
        <v>3</v>
      </c>
      <c r="C63" s="25" t="s">
        <v>4</v>
      </c>
      <c r="D63" s="25" t="s">
        <v>4</v>
      </c>
      <c r="E63" s="25" t="s">
        <v>13</v>
      </c>
      <c r="F63" s="25" t="s">
        <v>6</v>
      </c>
      <c r="G63" s="25" t="s">
        <v>14</v>
      </c>
      <c r="H63" s="25" t="s">
        <v>7</v>
      </c>
      <c r="I63" s="26" t="s">
        <v>12</v>
      </c>
      <c r="J63" s="27" t="s">
        <v>8</v>
      </c>
    </row>
    <row r="64" spans="2:13" s="47" customFormat="1" ht="73.5" customHeight="1">
      <c r="B64" s="15" t="s">
        <v>140</v>
      </c>
      <c r="C64" s="15"/>
      <c r="D64" s="15">
        <v>5064337</v>
      </c>
      <c r="E64" s="15" t="s">
        <v>141</v>
      </c>
      <c r="F64" s="15">
        <v>1</v>
      </c>
      <c r="G64" s="15" t="s">
        <v>19</v>
      </c>
      <c r="H64" s="15" t="s">
        <v>16</v>
      </c>
      <c r="I64" s="15" t="s">
        <v>142</v>
      </c>
      <c r="J64" s="15" t="s">
        <v>18</v>
      </c>
    </row>
    <row r="65" spans="1:21" s="47" customFormat="1" ht="73.5" customHeight="1">
      <c r="B65" s="15" t="s">
        <v>138</v>
      </c>
      <c r="C65" s="15"/>
      <c r="D65" s="15">
        <v>5064347</v>
      </c>
      <c r="E65" s="15" t="s">
        <v>139</v>
      </c>
      <c r="F65" s="15">
        <v>1</v>
      </c>
      <c r="G65" s="15" t="s">
        <v>9</v>
      </c>
      <c r="H65" s="15" t="s">
        <v>16</v>
      </c>
      <c r="I65" s="16" t="s">
        <v>96</v>
      </c>
      <c r="J65" s="15" t="s">
        <v>18</v>
      </c>
    </row>
    <row r="66" spans="1:21" s="47" customFormat="1" ht="138">
      <c r="A66" s="52"/>
      <c r="B66" s="28" t="s">
        <v>58</v>
      </c>
      <c r="C66" s="15"/>
      <c r="D66" s="15">
        <v>5044489</v>
      </c>
      <c r="E66" s="15" t="s">
        <v>59</v>
      </c>
      <c r="F66" s="15">
        <v>20</v>
      </c>
      <c r="G66" s="15" t="s">
        <v>19</v>
      </c>
      <c r="H66" s="15" t="s">
        <v>17</v>
      </c>
      <c r="I66" s="15" t="s">
        <v>65</v>
      </c>
      <c r="J66" s="29" t="s">
        <v>20</v>
      </c>
      <c r="K66" s="53"/>
    </row>
    <row r="67" spans="1:21" s="13" customFormat="1" ht="60.75">
      <c r="B67" s="66" t="s">
        <v>15</v>
      </c>
      <c r="C67" s="67"/>
      <c r="D67" s="67"/>
      <c r="E67" s="67"/>
      <c r="F67" s="48">
        <f>SUM(F64:F66)</f>
        <v>22</v>
      </c>
      <c r="G67" s="68"/>
      <c r="H67" s="68"/>
      <c r="I67" s="68"/>
      <c r="J67" s="68"/>
    </row>
    <row r="68" spans="1:21" s="11" customFormat="1" ht="75.75" customHeight="1" thickBot="1">
      <c r="B68" s="80" t="s">
        <v>21</v>
      </c>
      <c r="C68" s="81"/>
      <c r="D68" s="81"/>
      <c r="E68" s="81"/>
      <c r="F68" s="81"/>
      <c r="G68" s="82"/>
      <c r="H68" s="82"/>
      <c r="I68" s="82"/>
      <c r="J68" s="83"/>
    </row>
    <row r="69" spans="1:21" s="20" customFormat="1">
      <c r="B69" s="3"/>
      <c r="C69" s="3"/>
      <c r="D69" s="3"/>
      <c r="E69" s="11"/>
      <c r="F69" s="3"/>
      <c r="G69" s="3"/>
      <c r="H69"/>
      <c r="I69"/>
      <c r="J69"/>
    </row>
    <row r="70" spans="1:21" s="11" customFormat="1" ht="17.25">
      <c r="A70" s="21"/>
      <c r="B70" s="3"/>
      <c r="C70" s="4"/>
      <c r="D70" s="4"/>
      <c r="F70" s="12"/>
      <c r="G70" s="12"/>
      <c r="H70" s="12"/>
      <c r="I70" s="12"/>
      <c r="J70" s="5"/>
    </row>
    <row r="71" spans="1:21" s="20" customFormat="1">
      <c r="B71" s="3"/>
      <c r="C71" s="3"/>
      <c r="D71" s="3"/>
      <c r="E71" s="11"/>
      <c r="F71" s="12"/>
      <c r="G71" s="12"/>
      <c r="H71" s="12"/>
      <c r="I71" s="12"/>
      <c r="J71"/>
    </row>
    <row r="72" spans="1:21" s="23" customFormat="1" ht="61.5">
      <c r="B72" s="3"/>
      <c r="C72" s="3"/>
      <c r="D72" s="3"/>
      <c r="E72" s="11"/>
      <c r="F72" s="12"/>
      <c r="G72" s="12"/>
      <c r="H72" s="12"/>
      <c r="I72" s="12"/>
      <c r="J72"/>
    </row>
    <row r="73" spans="1:21" ht="61.5" customHeight="1">
      <c r="B73" s="3"/>
      <c r="C73" s="3"/>
      <c r="D73" s="3"/>
      <c r="E73" s="11"/>
      <c r="F73" s="12"/>
      <c r="G73" s="12"/>
      <c r="K73" s="4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>
      <c r="B74" s="3"/>
      <c r="C74" s="3"/>
      <c r="D74" s="3"/>
      <c r="E74" s="11"/>
      <c r="F74" s="12"/>
      <c r="G74" s="12"/>
      <c r="H74" s="12"/>
      <c r="I74" s="12"/>
    </row>
    <row r="75" spans="1:21">
      <c r="B75" s="3"/>
      <c r="C75" s="3"/>
      <c r="D75" s="3"/>
      <c r="E75" s="11"/>
      <c r="F75" s="12"/>
      <c r="G75" s="12"/>
      <c r="H75" s="12"/>
      <c r="I75" s="12"/>
    </row>
    <row r="76" spans="1:21">
      <c r="B76" s="3"/>
      <c r="C76" s="3"/>
      <c r="D76" s="3"/>
      <c r="E76" s="11"/>
      <c r="F76" s="12"/>
      <c r="G76" s="12"/>
      <c r="H76" s="12"/>
      <c r="I76" s="12"/>
    </row>
    <row r="77" spans="1:21">
      <c r="B77" s="3"/>
      <c r="C77" s="3"/>
      <c r="D77" s="3"/>
      <c r="E77" s="11"/>
      <c r="F77" s="12"/>
      <c r="G77" s="12"/>
      <c r="H77" s="12"/>
      <c r="I77" s="12"/>
    </row>
    <row r="78" spans="1:21">
      <c r="A78"/>
      <c r="B78" s="3"/>
      <c r="C78" s="3"/>
      <c r="D78" s="3"/>
      <c r="E78" s="11"/>
      <c r="F78" s="12"/>
      <c r="G78" s="12"/>
      <c r="H78" s="12"/>
      <c r="I78" s="12"/>
    </row>
    <row r="79" spans="1:21">
      <c r="A79"/>
      <c r="B79" s="3"/>
      <c r="C79" s="3"/>
      <c r="D79" s="3"/>
      <c r="E79" s="11"/>
      <c r="F79" s="12"/>
      <c r="G79" s="12"/>
      <c r="H79" s="12"/>
      <c r="I79" s="12"/>
    </row>
    <row r="80" spans="1:21">
      <c r="A80"/>
      <c r="B80" s="3"/>
      <c r="C80" s="3"/>
      <c r="D80" s="3"/>
      <c r="E80" s="11"/>
      <c r="F80" s="12"/>
      <c r="G80" s="12"/>
      <c r="H80" s="12"/>
      <c r="I80" s="12"/>
    </row>
    <row r="81" spans="1:9">
      <c r="A81"/>
      <c r="B81" s="3"/>
      <c r="C81" s="3"/>
      <c r="D81" s="3"/>
      <c r="E81" s="11"/>
      <c r="F81" s="12"/>
      <c r="G81" s="12"/>
      <c r="H81" s="12"/>
      <c r="I81" s="12"/>
    </row>
    <row r="82" spans="1:9">
      <c r="A82"/>
      <c r="B82" s="3"/>
      <c r="C82" s="3"/>
      <c r="D82" s="3"/>
      <c r="E82" s="11"/>
      <c r="F82" s="12"/>
      <c r="G82" s="12"/>
      <c r="H82" s="12"/>
      <c r="I82" s="12"/>
    </row>
    <row r="83" spans="1:9">
      <c r="A83"/>
      <c r="B83" s="3"/>
      <c r="C83" s="3"/>
      <c r="D83" s="3"/>
      <c r="E83" s="11"/>
      <c r="F83" s="12"/>
      <c r="G83" s="12"/>
      <c r="H83" s="12"/>
      <c r="I83" s="12"/>
    </row>
    <row r="84" spans="1:9">
      <c r="A84"/>
      <c r="B84" s="3"/>
      <c r="C84" s="3"/>
      <c r="D84" s="3"/>
      <c r="E84" s="11"/>
      <c r="F84" s="12"/>
      <c r="G84" s="12"/>
      <c r="H84" s="12"/>
      <c r="I84" s="12"/>
    </row>
    <row r="85" spans="1:9">
      <c r="A85"/>
      <c r="B85" s="3"/>
      <c r="C85" s="3"/>
      <c r="D85" s="3"/>
      <c r="E85" s="11"/>
      <c r="F85" s="12"/>
      <c r="G85" s="12"/>
      <c r="H85" s="12"/>
      <c r="I85" s="12"/>
    </row>
    <row r="86" spans="1:9">
      <c r="A86"/>
      <c r="B86" s="3"/>
      <c r="C86" s="3"/>
      <c r="D86" s="3"/>
      <c r="E86" s="11"/>
      <c r="F86" s="12"/>
      <c r="G86" s="12"/>
      <c r="H86" s="12"/>
      <c r="I86" s="12"/>
    </row>
    <row r="87" spans="1:9">
      <c r="A87"/>
      <c r="B87" s="3"/>
      <c r="C87" s="3"/>
      <c r="D87" s="3"/>
      <c r="E87" s="11"/>
      <c r="F87" s="12"/>
      <c r="G87" s="12"/>
      <c r="H87" s="12"/>
      <c r="I87" s="12"/>
    </row>
    <row r="88" spans="1:9">
      <c r="A88"/>
      <c r="B88" s="3"/>
      <c r="C88" s="3"/>
      <c r="D88" s="3"/>
      <c r="E88" s="11"/>
      <c r="F88" s="12"/>
      <c r="G88" s="12"/>
      <c r="H88" s="12"/>
      <c r="I88" s="12"/>
    </row>
    <row r="89" spans="1:9">
      <c r="A89"/>
      <c r="B89" s="3"/>
      <c r="C89" s="3"/>
      <c r="D89" s="3"/>
      <c r="E89" s="11"/>
      <c r="F89" s="12"/>
      <c r="G89" s="12"/>
      <c r="H89" s="12"/>
      <c r="I89" s="12"/>
    </row>
    <row r="90" spans="1:9">
      <c r="A90"/>
      <c r="B90" s="3"/>
      <c r="C90" s="3"/>
      <c r="D90" s="3"/>
      <c r="E90" s="11"/>
      <c r="F90" s="12"/>
      <c r="G90" s="12"/>
      <c r="H90" s="12"/>
      <c r="I90" s="12"/>
    </row>
    <row r="91" spans="1:9">
      <c r="A91"/>
      <c r="B91" s="3"/>
      <c r="C91" s="3"/>
      <c r="D91" s="3"/>
      <c r="E91" s="11"/>
      <c r="F91" s="12"/>
      <c r="G91" s="12"/>
      <c r="H91" s="12"/>
      <c r="I91" s="12"/>
    </row>
    <row r="92" spans="1:9">
      <c r="A92"/>
      <c r="B92" s="3"/>
      <c r="C92" s="3"/>
      <c r="D92" s="3"/>
      <c r="E92" s="11"/>
      <c r="F92" s="12"/>
      <c r="G92" s="12"/>
      <c r="H92" s="12"/>
      <c r="I92" s="12"/>
    </row>
    <row r="93" spans="1:9">
      <c r="A93"/>
      <c r="B93" s="3"/>
      <c r="C93" s="3"/>
      <c r="D93" s="3"/>
      <c r="E93" s="11"/>
      <c r="F93" s="12"/>
      <c r="G93" s="12"/>
      <c r="H93" s="12"/>
      <c r="I93" s="12"/>
    </row>
    <row r="94" spans="1:9">
      <c r="A94"/>
      <c r="B94" s="3"/>
      <c r="C94" s="3"/>
      <c r="D94" s="3"/>
      <c r="E94" s="11"/>
      <c r="F94" s="12"/>
      <c r="G94" s="12"/>
      <c r="H94" s="12"/>
      <c r="I94" s="12"/>
    </row>
    <row r="95" spans="1:9">
      <c r="A95"/>
      <c r="B95" s="3"/>
      <c r="C95" s="3"/>
      <c r="D95" s="3"/>
      <c r="E95" s="11"/>
      <c r="F95" s="12"/>
      <c r="G95" s="12"/>
      <c r="H95" s="12"/>
      <c r="I95" s="12"/>
    </row>
    <row r="96" spans="1:9">
      <c r="A96"/>
      <c r="B96" s="3"/>
      <c r="C96" s="3"/>
      <c r="D96" s="3"/>
      <c r="E96" s="11"/>
      <c r="F96" s="12"/>
      <c r="G96" s="12"/>
      <c r="H96" s="12"/>
      <c r="I96" s="12"/>
    </row>
    <row r="97" spans="1:9">
      <c r="A97"/>
      <c r="B97" s="3"/>
      <c r="C97" s="3"/>
      <c r="D97" s="3"/>
      <c r="E97" s="11"/>
      <c r="F97" s="12"/>
      <c r="G97" s="12"/>
      <c r="H97" s="12"/>
      <c r="I97" s="12"/>
    </row>
    <row r="98" spans="1:9">
      <c r="A98"/>
      <c r="B98" s="3"/>
      <c r="C98" s="3"/>
      <c r="D98" s="3"/>
      <c r="E98" s="11"/>
      <c r="F98" s="12"/>
      <c r="G98" s="12"/>
      <c r="H98" s="12"/>
      <c r="I98" s="12"/>
    </row>
    <row r="99" spans="1:9">
      <c r="A99"/>
      <c r="C99" s="6"/>
      <c r="D99" s="6"/>
      <c r="E99" s="11"/>
      <c r="F99" s="12"/>
      <c r="G99" s="12"/>
      <c r="H99" s="12"/>
      <c r="I99" s="12"/>
    </row>
    <row r="100" spans="1:9">
      <c r="A100"/>
      <c r="C100" s="6"/>
      <c r="D100" s="6"/>
      <c r="E100" s="11"/>
      <c r="F100" s="12"/>
      <c r="G100" s="12"/>
      <c r="H100" s="12"/>
      <c r="I100" s="12"/>
    </row>
    <row r="101" spans="1:9">
      <c r="A101"/>
      <c r="C101" s="6"/>
      <c r="D101" s="6"/>
      <c r="E101" s="11"/>
      <c r="F101" s="12"/>
      <c r="G101" s="12"/>
      <c r="H101" s="12"/>
      <c r="I101" s="12"/>
    </row>
    <row r="102" spans="1:9">
      <c r="A102"/>
      <c r="C102" s="6"/>
      <c r="D102" s="6"/>
      <c r="E102" s="11"/>
      <c r="F102" s="12"/>
      <c r="G102" s="12"/>
      <c r="H102" s="12"/>
      <c r="I102" s="12"/>
    </row>
    <row r="103" spans="1:9">
      <c r="A103"/>
      <c r="C103" s="6"/>
      <c r="D103" s="6"/>
      <c r="E103" s="11"/>
      <c r="F103" s="12"/>
      <c r="G103" s="12"/>
      <c r="H103" s="12"/>
      <c r="I103" s="12"/>
    </row>
    <row r="104" spans="1:9">
      <c r="A104"/>
      <c r="C104" s="6"/>
      <c r="D104" s="6"/>
    </row>
    <row r="105" spans="1:9">
      <c r="A105"/>
      <c r="C105" s="6"/>
      <c r="D105" s="6"/>
    </row>
    <row r="106" spans="1:9">
      <c r="A106"/>
      <c r="C106" s="6"/>
      <c r="D106" s="6"/>
    </row>
    <row r="107" spans="1:9">
      <c r="A107"/>
      <c r="C107" s="6"/>
      <c r="D107" s="6"/>
    </row>
    <row r="108" spans="1:9">
      <c r="A108"/>
      <c r="C108" s="6"/>
      <c r="D108" s="6"/>
    </row>
    <row r="109" spans="1:9">
      <c r="A109"/>
      <c r="C109" s="6"/>
      <c r="D109" s="6"/>
    </row>
    <row r="110" spans="1:9">
      <c r="A110"/>
      <c r="C110" s="6"/>
      <c r="D110" s="6"/>
    </row>
    <row r="111" spans="1:9">
      <c r="A111"/>
      <c r="C111" s="6"/>
      <c r="D111" s="6"/>
    </row>
    <row r="112" spans="1:9">
      <c r="A112"/>
      <c r="C112" s="6"/>
      <c r="D112" s="6"/>
    </row>
    <row r="113" spans="1:5">
      <c r="A113"/>
      <c r="C113" s="6"/>
      <c r="D113" s="6"/>
    </row>
    <row r="114" spans="1:5">
      <c r="A114"/>
      <c r="C114" s="6"/>
      <c r="D114" s="6"/>
    </row>
    <row r="115" spans="1:5">
      <c r="A115"/>
      <c r="C115" s="6"/>
      <c r="D115" s="6"/>
    </row>
    <row r="116" spans="1:5">
      <c r="A116"/>
      <c r="C116" s="6"/>
      <c r="D116" s="6"/>
    </row>
    <row r="117" spans="1:5">
      <c r="A117"/>
      <c r="C117" s="6"/>
      <c r="D117" s="6"/>
    </row>
    <row r="118" spans="1:5">
      <c r="A118"/>
      <c r="C118" s="6"/>
      <c r="D118" s="6"/>
    </row>
    <row r="119" spans="1:5">
      <c r="A119"/>
      <c r="C119" s="6"/>
      <c r="D119" s="6"/>
      <c r="E119"/>
    </row>
    <row r="120" spans="1:5">
      <c r="A120"/>
      <c r="C120" s="6"/>
      <c r="D120" s="6"/>
      <c r="E120"/>
    </row>
    <row r="121" spans="1:5">
      <c r="A121"/>
      <c r="C121" s="6"/>
      <c r="D121" s="6"/>
      <c r="E121"/>
    </row>
    <row r="122" spans="1:5">
      <c r="A122"/>
      <c r="C122" s="6"/>
      <c r="D122" s="6"/>
      <c r="E122"/>
    </row>
    <row r="123" spans="1:5">
      <c r="A123"/>
      <c r="C123" s="6"/>
      <c r="D123" s="6"/>
      <c r="E123"/>
    </row>
    <row r="124" spans="1:5">
      <c r="A124"/>
      <c r="C124" s="6"/>
      <c r="D124" s="6"/>
      <c r="E124"/>
    </row>
    <row r="125" spans="1:5">
      <c r="A125"/>
      <c r="C125" s="6"/>
      <c r="D125" s="6"/>
      <c r="E125"/>
    </row>
    <row r="126" spans="1:5">
      <c r="A126"/>
      <c r="C126" s="6"/>
      <c r="D126" s="6"/>
      <c r="E126"/>
    </row>
    <row r="127" spans="1:5">
      <c r="A127"/>
      <c r="C127" s="6"/>
      <c r="D127" s="6"/>
      <c r="E127"/>
    </row>
    <row r="128" spans="1:5">
      <c r="A128"/>
      <c r="C128" s="6"/>
      <c r="D128" s="6"/>
      <c r="E128"/>
    </row>
    <row r="129" spans="1:5">
      <c r="A129"/>
      <c r="C129" s="6"/>
      <c r="D129" s="6"/>
      <c r="E129"/>
    </row>
    <row r="130" spans="1:5">
      <c r="A130"/>
      <c r="C130" s="6"/>
      <c r="D130" s="6"/>
      <c r="E130"/>
    </row>
    <row r="131" spans="1:5">
      <c r="A131"/>
      <c r="C131" s="6"/>
      <c r="D131" s="6"/>
      <c r="E131"/>
    </row>
    <row r="132" spans="1:5">
      <c r="A132"/>
      <c r="C132" s="6"/>
      <c r="D132" s="6"/>
      <c r="E132"/>
    </row>
    <row r="133" spans="1:5">
      <c r="A133"/>
      <c r="C133" s="6"/>
      <c r="D133" s="6"/>
      <c r="E133"/>
    </row>
    <row r="134" spans="1:5">
      <c r="A134"/>
      <c r="C134" s="6"/>
      <c r="D134" s="6"/>
      <c r="E134"/>
    </row>
    <row r="135" spans="1:5">
      <c r="A135"/>
      <c r="C135" s="6"/>
      <c r="D135" s="6"/>
      <c r="E135"/>
    </row>
    <row r="136" spans="1:5">
      <c r="A136"/>
      <c r="C136" s="6"/>
      <c r="D136" s="6"/>
      <c r="E136"/>
    </row>
    <row r="137" spans="1:5">
      <c r="A137"/>
      <c r="C137" s="6"/>
      <c r="D137" s="6"/>
      <c r="E137"/>
    </row>
    <row r="138" spans="1:5">
      <c r="A138"/>
      <c r="C138" s="6"/>
      <c r="D138" s="6"/>
      <c r="E138"/>
    </row>
    <row r="139" spans="1:5">
      <c r="A139"/>
      <c r="C139" s="6"/>
      <c r="D139" s="6"/>
      <c r="E139"/>
    </row>
    <row r="140" spans="1:5">
      <c r="A140"/>
      <c r="C140" s="6"/>
      <c r="D140" s="6"/>
      <c r="E140"/>
    </row>
    <row r="141" spans="1:5">
      <c r="A141"/>
      <c r="C141" s="6"/>
      <c r="D141" s="6"/>
      <c r="E141"/>
    </row>
    <row r="142" spans="1:5">
      <c r="A142"/>
      <c r="C142" s="6"/>
      <c r="D142" s="6"/>
      <c r="E142"/>
    </row>
    <row r="143" spans="1:5">
      <c r="A143"/>
      <c r="C143" s="6"/>
      <c r="D143" s="6"/>
      <c r="E143"/>
    </row>
    <row r="144" spans="1:5">
      <c r="A144"/>
      <c r="C144" s="6"/>
      <c r="D144" s="6"/>
      <c r="E144"/>
    </row>
    <row r="145" spans="1:5">
      <c r="A145"/>
      <c r="C145" s="6"/>
      <c r="D145" s="6"/>
      <c r="E145"/>
    </row>
    <row r="146" spans="1:5">
      <c r="A146"/>
      <c r="C146" s="6"/>
      <c r="D146" s="6"/>
      <c r="E146"/>
    </row>
    <row r="147" spans="1:5">
      <c r="A147"/>
      <c r="C147" s="6"/>
      <c r="D147" s="6"/>
      <c r="E147"/>
    </row>
    <row r="148" spans="1:5">
      <c r="A148"/>
      <c r="C148" s="6"/>
      <c r="D148" s="6"/>
      <c r="E148"/>
    </row>
    <row r="149" spans="1:5">
      <c r="A149"/>
      <c r="C149" s="6"/>
      <c r="D149" s="6"/>
      <c r="E149"/>
    </row>
    <row r="150" spans="1:5">
      <c r="A150"/>
      <c r="C150" s="6"/>
      <c r="D150" s="6"/>
      <c r="E150"/>
    </row>
    <row r="151" spans="1:5">
      <c r="A151"/>
      <c r="C151" s="6"/>
      <c r="D151" s="6"/>
      <c r="E151"/>
    </row>
    <row r="152" spans="1:5">
      <c r="A152"/>
      <c r="C152" s="6"/>
      <c r="D152" s="6"/>
      <c r="E152"/>
    </row>
    <row r="153" spans="1:5">
      <c r="A153"/>
      <c r="C153" s="6"/>
      <c r="D153" s="6"/>
      <c r="E153"/>
    </row>
    <row r="154" spans="1:5">
      <c r="A154"/>
      <c r="C154" s="6"/>
      <c r="D154" s="6"/>
      <c r="E154"/>
    </row>
    <row r="155" spans="1:5">
      <c r="A155"/>
      <c r="C155" s="6"/>
      <c r="D155" s="6"/>
      <c r="E155"/>
    </row>
    <row r="156" spans="1:5">
      <c r="A156"/>
      <c r="C156" s="6"/>
      <c r="D156" s="6"/>
      <c r="E156"/>
    </row>
    <row r="157" spans="1:5">
      <c r="A157"/>
      <c r="C157" s="6"/>
      <c r="D157" s="6"/>
      <c r="E157"/>
    </row>
    <row r="158" spans="1:5">
      <c r="A158"/>
      <c r="C158" s="6"/>
      <c r="D158" s="6"/>
      <c r="E158"/>
    </row>
    <row r="159" spans="1:5">
      <c r="A159"/>
      <c r="C159" s="6"/>
      <c r="D159" s="6"/>
      <c r="E159"/>
    </row>
    <row r="160" spans="1:5">
      <c r="A160"/>
      <c r="C160" s="6"/>
      <c r="D160" s="6"/>
      <c r="E160"/>
    </row>
    <row r="161" spans="1:5">
      <c r="A161"/>
      <c r="C161" s="6"/>
      <c r="D161" s="6"/>
      <c r="E161"/>
    </row>
    <row r="162" spans="1:5">
      <c r="A162"/>
      <c r="C162" s="6"/>
      <c r="D162" s="6"/>
      <c r="E162"/>
    </row>
    <row r="163" spans="1:5">
      <c r="A163"/>
      <c r="C163" s="6"/>
      <c r="D163" s="6"/>
      <c r="E163"/>
    </row>
    <row r="164" spans="1:5">
      <c r="A164"/>
      <c r="C164" s="6"/>
      <c r="D164" s="6"/>
      <c r="E164"/>
    </row>
    <row r="165" spans="1:5">
      <c r="A165"/>
      <c r="C165" s="6"/>
      <c r="D165" s="6"/>
      <c r="E165"/>
    </row>
    <row r="166" spans="1:5">
      <c r="A166"/>
      <c r="C166" s="6"/>
      <c r="D166" s="6"/>
      <c r="E166"/>
    </row>
    <row r="167" spans="1:5">
      <c r="A167"/>
      <c r="C167" s="6"/>
      <c r="D167" s="6"/>
      <c r="E167"/>
    </row>
    <row r="168" spans="1:5">
      <c r="A168"/>
      <c r="C168" s="6"/>
      <c r="D168" s="6"/>
      <c r="E168"/>
    </row>
    <row r="169" spans="1:5">
      <c r="A169"/>
      <c r="C169" s="6"/>
      <c r="D169" s="6"/>
      <c r="E169"/>
    </row>
    <row r="170" spans="1:5">
      <c r="A170"/>
      <c r="C170" s="6"/>
      <c r="D170" s="6"/>
      <c r="E170"/>
    </row>
    <row r="171" spans="1:5">
      <c r="A171"/>
      <c r="C171" s="6"/>
      <c r="D171" s="6"/>
      <c r="E171"/>
    </row>
    <row r="172" spans="1:5">
      <c r="A172"/>
      <c r="C172" s="6"/>
      <c r="D172" s="6"/>
      <c r="E172"/>
    </row>
    <row r="173" spans="1:5">
      <c r="A173"/>
      <c r="C173" s="6"/>
      <c r="D173" s="6"/>
      <c r="E173"/>
    </row>
    <row r="174" spans="1:5">
      <c r="A174"/>
      <c r="C174" s="6"/>
      <c r="D174" s="6"/>
      <c r="E174"/>
    </row>
    <row r="175" spans="1:5">
      <c r="A175"/>
      <c r="C175" s="6"/>
      <c r="D175" s="6"/>
      <c r="E175"/>
    </row>
    <row r="176" spans="1:5">
      <c r="A176"/>
      <c r="C176" s="6"/>
      <c r="D176" s="6"/>
      <c r="E176"/>
    </row>
    <row r="177" spans="1:5">
      <c r="A177"/>
      <c r="C177" s="6"/>
      <c r="D177" s="6"/>
      <c r="E177"/>
    </row>
    <row r="178" spans="1:5">
      <c r="A178"/>
      <c r="C178" s="6"/>
      <c r="D178" s="6"/>
      <c r="E178"/>
    </row>
    <row r="179" spans="1:5">
      <c r="A179"/>
      <c r="C179" s="6"/>
      <c r="D179" s="6"/>
      <c r="E179"/>
    </row>
    <row r="180" spans="1:5">
      <c r="A180"/>
      <c r="C180" s="6"/>
      <c r="D180" s="6"/>
      <c r="E180"/>
    </row>
    <row r="181" spans="1:5">
      <c r="A181"/>
      <c r="C181" s="6"/>
      <c r="D181" s="6"/>
      <c r="E181"/>
    </row>
    <row r="182" spans="1:5">
      <c r="A182"/>
      <c r="C182" s="6"/>
      <c r="D182" s="6"/>
      <c r="E182"/>
    </row>
    <row r="183" spans="1:5">
      <c r="A183"/>
      <c r="C183" s="6"/>
      <c r="D183" s="6"/>
      <c r="E183"/>
    </row>
    <row r="184" spans="1:5">
      <c r="A184"/>
      <c r="C184" s="6"/>
      <c r="D184" s="6"/>
      <c r="E184"/>
    </row>
    <row r="185" spans="1:5">
      <c r="A185"/>
      <c r="C185" s="6"/>
      <c r="D185" s="6"/>
      <c r="E185"/>
    </row>
    <row r="186" spans="1:5">
      <c r="A186"/>
      <c r="C186" s="6"/>
      <c r="D186" s="6"/>
      <c r="E186"/>
    </row>
    <row r="187" spans="1:5">
      <c r="A187"/>
      <c r="C187" s="6"/>
      <c r="D187" s="6"/>
      <c r="E187"/>
    </row>
    <row r="188" spans="1:5">
      <c r="A188"/>
      <c r="C188" s="6"/>
      <c r="D188" s="6"/>
      <c r="E188"/>
    </row>
    <row r="189" spans="1:5">
      <c r="A189"/>
      <c r="C189" s="6"/>
      <c r="D189" s="6"/>
      <c r="E189"/>
    </row>
    <row r="190" spans="1:5">
      <c r="A190"/>
      <c r="C190" s="6"/>
      <c r="D190" s="6"/>
      <c r="E190"/>
    </row>
    <row r="191" spans="1:5">
      <c r="A191"/>
      <c r="C191" s="6"/>
      <c r="D191" s="6"/>
      <c r="E191"/>
    </row>
    <row r="192" spans="1:5">
      <c r="A192"/>
      <c r="C192" s="6"/>
      <c r="D192" s="6"/>
      <c r="E192"/>
    </row>
    <row r="193" spans="1:5">
      <c r="A193"/>
      <c r="C193" s="6"/>
      <c r="D193" s="6"/>
      <c r="E193"/>
    </row>
    <row r="194" spans="1:5">
      <c r="A194"/>
      <c r="C194" s="6"/>
      <c r="D194" s="6"/>
      <c r="E194"/>
    </row>
    <row r="195" spans="1:5">
      <c r="A195"/>
      <c r="C195" s="6"/>
      <c r="D195" s="6"/>
      <c r="E195"/>
    </row>
    <row r="196" spans="1:5">
      <c r="A196"/>
      <c r="C196" s="6"/>
      <c r="D196" s="6"/>
      <c r="E196"/>
    </row>
    <row r="197" spans="1:5">
      <c r="A197"/>
      <c r="C197" s="6"/>
      <c r="D197" s="6"/>
      <c r="E197"/>
    </row>
    <row r="198" spans="1:5">
      <c r="A198"/>
      <c r="C198" s="6"/>
      <c r="D198" s="6"/>
      <c r="E198"/>
    </row>
    <row r="199" spans="1:5">
      <c r="A199"/>
      <c r="C199" s="6"/>
      <c r="D199" s="6"/>
      <c r="E199"/>
    </row>
    <row r="200" spans="1:5">
      <c r="A200"/>
      <c r="C200" s="6"/>
      <c r="D200" s="6"/>
      <c r="E200"/>
    </row>
    <row r="201" spans="1:5">
      <c r="A201"/>
      <c r="C201" s="6"/>
      <c r="D201" s="6"/>
      <c r="E201"/>
    </row>
    <row r="202" spans="1:5">
      <c r="A202"/>
      <c r="C202" s="6"/>
      <c r="D202" s="6"/>
      <c r="E202"/>
    </row>
    <row r="203" spans="1:5">
      <c r="A203"/>
      <c r="C203" s="6"/>
      <c r="D203" s="6"/>
      <c r="E203"/>
    </row>
    <row r="204" spans="1:5">
      <c r="A204"/>
      <c r="C204" s="6"/>
      <c r="D204" s="6"/>
      <c r="E204"/>
    </row>
    <row r="205" spans="1:5">
      <c r="A205"/>
      <c r="C205" s="6"/>
      <c r="D205" s="6"/>
      <c r="E205"/>
    </row>
    <row r="206" spans="1:5">
      <c r="A206"/>
      <c r="C206" s="6"/>
      <c r="D206" s="6"/>
      <c r="E206"/>
    </row>
    <row r="207" spans="1:5">
      <c r="A207"/>
      <c r="C207" s="6"/>
      <c r="D207" s="6"/>
      <c r="E207"/>
    </row>
    <row r="208" spans="1:5">
      <c r="A208"/>
      <c r="C208" s="6"/>
      <c r="D208" s="6"/>
      <c r="E208"/>
    </row>
    <row r="209" spans="1:5">
      <c r="A209"/>
      <c r="C209" s="6"/>
      <c r="D209" s="6"/>
      <c r="E209"/>
    </row>
    <row r="210" spans="1:5">
      <c r="A210"/>
      <c r="C210" s="6"/>
      <c r="D210" s="6"/>
      <c r="E210"/>
    </row>
    <row r="211" spans="1:5">
      <c r="A211"/>
      <c r="C211" s="6"/>
      <c r="D211" s="6"/>
      <c r="E211"/>
    </row>
    <row r="212" spans="1:5">
      <c r="A212"/>
      <c r="C212" s="6"/>
      <c r="D212" s="6"/>
      <c r="E212"/>
    </row>
    <row r="213" spans="1:5">
      <c r="A213"/>
      <c r="C213" s="6"/>
      <c r="D213" s="6"/>
      <c r="E213"/>
    </row>
    <row r="214" spans="1:5">
      <c r="A214"/>
      <c r="C214" s="6"/>
      <c r="D214" s="6"/>
      <c r="E214"/>
    </row>
    <row r="215" spans="1:5">
      <c r="A215"/>
      <c r="C215" s="6"/>
      <c r="D215" s="6"/>
      <c r="E215"/>
    </row>
    <row r="216" spans="1:5">
      <c r="A216"/>
      <c r="C216" s="6"/>
      <c r="D216" s="6"/>
      <c r="E216"/>
    </row>
    <row r="217" spans="1:5">
      <c r="A217"/>
      <c r="C217" s="6"/>
      <c r="D217" s="6"/>
      <c r="E217"/>
    </row>
    <row r="218" spans="1:5">
      <c r="A218"/>
      <c r="C218" s="6"/>
      <c r="D218" s="6"/>
      <c r="E218"/>
    </row>
    <row r="219" spans="1:5">
      <c r="A219"/>
      <c r="C219" s="6"/>
      <c r="D219" s="6"/>
      <c r="E219"/>
    </row>
    <row r="220" spans="1:5">
      <c r="A220"/>
      <c r="C220" s="6"/>
      <c r="D220" s="6"/>
      <c r="E220"/>
    </row>
    <row r="221" spans="1:5">
      <c r="A221"/>
      <c r="C221" s="6"/>
      <c r="D221" s="6"/>
      <c r="E221"/>
    </row>
    <row r="222" spans="1:5">
      <c r="A222"/>
      <c r="C222" s="6"/>
      <c r="D222" s="6"/>
      <c r="E222"/>
    </row>
    <row r="223" spans="1:5">
      <c r="A223"/>
      <c r="C223" s="6"/>
      <c r="D223" s="6"/>
      <c r="E223"/>
    </row>
    <row r="224" spans="1:5">
      <c r="A224"/>
      <c r="C224" s="6"/>
      <c r="D224" s="6"/>
      <c r="E224"/>
    </row>
    <row r="225" spans="1:5">
      <c r="A225"/>
      <c r="C225" s="6"/>
      <c r="D225" s="6"/>
      <c r="E225"/>
    </row>
    <row r="226" spans="1:5">
      <c r="A226"/>
      <c r="C226" s="6"/>
      <c r="D226" s="6"/>
      <c r="E226"/>
    </row>
    <row r="227" spans="1:5">
      <c r="A227"/>
      <c r="C227" s="6"/>
      <c r="D227" s="6"/>
      <c r="E227"/>
    </row>
    <row r="228" spans="1:5">
      <c r="A228"/>
      <c r="C228" s="6"/>
      <c r="D228" s="6"/>
      <c r="E228"/>
    </row>
    <row r="229" spans="1:5">
      <c r="A229"/>
      <c r="C229" s="6"/>
      <c r="D229" s="6"/>
      <c r="E229"/>
    </row>
    <row r="230" spans="1:5">
      <c r="A230"/>
      <c r="C230" s="6"/>
      <c r="D230" s="6"/>
      <c r="E230"/>
    </row>
    <row r="231" spans="1:5">
      <c r="A231"/>
      <c r="C231" s="6"/>
      <c r="D231" s="6"/>
      <c r="E231"/>
    </row>
    <row r="232" spans="1:5">
      <c r="A232"/>
      <c r="C232" s="6"/>
      <c r="D232" s="6"/>
      <c r="E232"/>
    </row>
    <row r="233" spans="1:5">
      <c r="A233"/>
      <c r="C233" s="6"/>
      <c r="D233" s="6"/>
      <c r="E233"/>
    </row>
    <row r="234" spans="1:5">
      <c r="A234"/>
      <c r="C234" s="6"/>
      <c r="D234" s="6"/>
      <c r="E234"/>
    </row>
    <row r="235" spans="1:5">
      <c r="A235"/>
      <c r="C235" s="6"/>
      <c r="D235" s="6"/>
      <c r="E235"/>
    </row>
    <row r="236" spans="1:5">
      <c r="A236"/>
      <c r="C236" s="6"/>
      <c r="D236" s="6"/>
      <c r="E236"/>
    </row>
    <row r="237" spans="1:5">
      <c r="A237"/>
      <c r="C237" s="6"/>
      <c r="D237" s="6"/>
      <c r="E237"/>
    </row>
    <row r="238" spans="1:5">
      <c r="A238"/>
      <c r="C238" s="6"/>
      <c r="D238" s="6"/>
      <c r="E238"/>
    </row>
    <row r="239" spans="1:5">
      <c r="A239"/>
      <c r="C239" s="6"/>
      <c r="D239" s="6"/>
      <c r="E239"/>
    </row>
    <row r="240" spans="1:5">
      <c r="A240"/>
      <c r="C240" s="6"/>
      <c r="D240" s="6"/>
      <c r="E240"/>
    </row>
    <row r="241" spans="1:5">
      <c r="A241"/>
      <c r="C241" s="6"/>
      <c r="D241" s="6"/>
      <c r="E241"/>
    </row>
    <row r="242" spans="1:5">
      <c r="A242"/>
      <c r="C242" s="6"/>
      <c r="D242" s="6"/>
      <c r="E242"/>
    </row>
    <row r="243" spans="1:5">
      <c r="A243"/>
      <c r="C243" s="6"/>
      <c r="D243" s="6"/>
      <c r="E243"/>
    </row>
    <row r="244" spans="1:5">
      <c r="A244"/>
      <c r="C244" s="6"/>
      <c r="D244" s="6"/>
      <c r="E244"/>
    </row>
    <row r="245" spans="1:5">
      <c r="A245"/>
      <c r="C245" s="6"/>
      <c r="D245" s="6"/>
      <c r="E245"/>
    </row>
    <row r="246" spans="1:5">
      <c r="A246"/>
      <c r="C246" s="6"/>
      <c r="D246" s="6"/>
      <c r="E246"/>
    </row>
    <row r="247" spans="1:5">
      <c r="A247"/>
      <c r="C247" s="6"/>
      <c r="D247" s="6"/>
      <c r="E247"/>
    </row>
    <row r="248" spans="1:5">
      <c r="A248"/>
      <c r="C248" s="6"/>
      <c r="D248" s="6"/>
      <c r="E248"/>
    </row>
    <row r="249" spans="1:5">
      <c r="A249"/>
      <c r="C249" s="6"/>
      <c r="D249" s="6"/>
      <c r="E249"/>
    </row>
    <row r="250" spans="1:5">
      <c r="A250"/>
      <c r="C250" s="6"/>
      <c r="D250" s="6"/>
      <c r="E250"/>
    </row>
    <row r="251" spans="1:5">
      <c r="A251"/>
      <c r="C251" s="6"/>
      <c r="D251" s="6"/>
      <c r="E251"/>
    </row>
    <row r="252" spans="1:5">
      <c r="A252"/>
      <c r="C252" s="6"/>
      <c r="D252" s="6"/>
      <c r="E252"/>
    </row>
    <row r="253" spans="1:5">
      <c r="A253"/>
      <c r="C253" s="6"/>
      <c r="D253" s="6"/>
      <c r="E253"/>
    </row>
    <row r="254" spans="1:5">
      <c r="A254"/>
      <c r="C254" s="6"/>
      <c r="D254" s="6"/>
      <c r="E254"/>
    </row>
    <row r="255" spans="1:5">
      <c r="A255"/>
      <c r="C255" s="6"/>
      <c r="D255" s="6"/>
      <c r="E255"/>
    </row>
    <row r="256" spans="1:5">
      <c r="A256"/>
      <c r="C256" s="6"/>
      <c r="D256" s="6"/>
      <c r="E256"/>
    </row>
    <row r="257" spans="1:5">
      <c r="A257"/>
      <c r="C257" s="6"/>
      <c r="D257" s="6"/>
      <c r="E257"/>
    </row>
    <row r="258" spans="1:5">
      <c r="A258"/>
      <c r="C258" s="6"/>
      <c r="D258" s="6"/>
      <c r="E258"/>
    </row>
    <row r="259" spans="1:5">
      <c r="A259"/>
      <c r="C259" s="6"/>
      <c r="D259" s="6"/>
      <c r="E259"/>
    </row>
    <row r="260" spans="1:5">
      <c r="A260"/>
      <c r="C260" s="6"/>
      <c r="D260" s="6"/>
      <c r="E260"/>
    </row>
    <row r="261" spans="1:5">
      <c r="A261"/>
      <c r="C261" s="6"/>
      <c r="D261" s="6"/>
      <c r="E261"/>
    </row>
    <row r="262" spans="1:5">
      <c r="A262"/>
      <c r="C262" s="6"/>
      <c r="D262" s="6"/>
      <c r="E262"/>
    </row>
    <row r="263" spans="1:5">
      <c r="A263"/>
      <c r="C263" s="6"/>
      <c r="D263" s="6"/>
      <c r="E263"/>
    </row>
    <row r="264" spans="1:5">
      <c r="A264"/>
      <c r="C264" s="6"/>
      <c r="D264" s="6"/>
      <c r="E264"/>
    </row>
    <row r="265" spans="1:5">
      <c r="A265"/>
      <c r="C265" s="6"/>
      <c r="D265" s="6"/>
      <c r="E265"/>
    </row>
    <row r="266" spans="1:5">
      <c r="A266"/>
      <c r="C266" s="6"/>
      <c r="D266" s="6"/>
      <c r="E266"/>
    </row>
    <row r="267" spans="1:5">
      <c r="A267"/>
      <c r="C267" s="6"/>
      <c r="D267" s="6"/>
      <c r="E267"/>
    </row>
    <row r="268" spans="1:5">
      <c r="A268"/>
      <c r="C268" s="6"/>
      <c r="D268" s="6"/>
      <c r="E268"/>
    </row>
    <row r="269" spans="1:5">
      <c r="A269"/>
      <c r="C269" s="6"/>
      <c r="D269" s="6"/>
      <c r="E269"/>
    </row>
    <row r="270" spans="1:5">
      <c r="A270"/>
      <c r="C270" s="6"/>
      <c r="D270" s="6"/>
      <c r="E270"/>
    </row>
    <row r="271" spans="1:5">
      <c r="A271"/>
      <c r="C271" s="6"/>
      <c r="D271" s="6"/>
      <c r="E271"/>
    </row>
    <row r="272" spans="1:5">
      <c r="A272"/>
      <c r="C272" s="6"/>
      <c r="D272" s="6"/>
      <c r="E272"/>
    </row>
    <row r="273" spans="1:5">
      <c r="A273"/>
      <c r="C273" s="6"/>
      <c r="D273" s="6"/>
      <c r="E273"/>
    </row>
    <row r="274" spans="1:5">
      <c r="A274"/>
      <c r="C274" s="6"/>
      <c r="D274" s="6"/>
      <c r="E274"/>
    </row>
    <row r="275" spans="1:5">
      <c r="A275"/>
      <c r="C275" s="6"/>
      <c r="D275" s="6"/>
      <c r="E275"/>
    </row>
    <row r="276" spans="1:5">
      <c r="A276"/>
      <c r="C276" s="6"/>
      <c r="D276" s="6"/>
      <c r="E276"/>
    </row>
    <row r="277" spans="1:5">
      <c r="A277"/>
      <c r="C277" s="6"/>
      <c r="D277" s="6"/>
      <c r="E277"/>
    </row>
    <row r="278" spans="1:5">
      <c r="A278"/>
      <c r="C278" s="6"/>
      <c r="D278" s="6"/>
      <c r="E278"/>
    </row>
    <row r="279" spans="1:5">
      <c r="A279"/>
      <c r="C279" s="6"/>
      <c r="D279" s="6"/>
      <c r="E279"/>
    </row>
    <row r="280" spans="1:5">
      <c r="A280"/>
      <c r="C280" s="6"/>
      <c r="D280" s="6"/>
      <c r="E280"/>
    </row>
    <row r="281" spans="1:5">
      <c r="A281"/>
      <c r="C281" s="6"/>
      <c r="D281" s="6"/>
      <c r="E281"/>
    </row>
    <row r="282" spans="1:5">
      <c r="A282"/>
      <c r="C282" s="6"/>
      <c r="D282" s="6"/>
      <c r="E282"/>
    </row>
    <row r="283" spans="1:5">
      <c r="A283"/>
      <c r="C283" s="6"/>
      <c r="D283" s="6"/>
      <c r="E283"/>
    </row>
    <row r="284" spans="1:5">
      <c r="A284"/>
      <c r="C284" s="6"/>
      <c r="D284" s="6"/>
      <c r="E284"/>
    </row>
    <row r="285" spans="1:5">
      <c r="A285"/>
      <c r="C285" s="6"/>
      <c r="D285" s="6"/>
      <c r="E285"/>
    </row>
    <row r="286" spans="1:5">
      <c r="A286"/>
      <c r="C286" s="6"/>
      <c r="D286" s="6"/>
      <c r="E286"/>
    </row>
    <row r="287" spans="1:5">
      <c r="A287"/>
      <c r="C287" s="6"/>
      <c r="D287" s="6"/>
      <c r="E287"/>
    </row>
    <row r="288" spans="1:5">
      <c r="A288"/>
      <c r="C288" s="6"/>
      <c r="D288" s="6"/>
      <c r="E288"/>
    </row>
    <row r="289" spans="1:5">
      <c r="A289"/>
      <c r="C289" s="6"/>
      <c r="D289" s="6"/>
      <c r="E289"/>
    </row>
    <row r="290" spans="1:5">
      <c r="A290"/>
      <c r="C290" s="6"/>
      <c r="D290" s="6"/>
      <c r="E290"/>
    </row>
    <row r="291" spans="1:5">
      <c r="A291"/>
      <c r="C291" s="6"/>
      <c r="D291" s="6"/>
      <c r="E291"/>
    </row>
    <row r="292" spans="1:5">
      <c r="A292"/>
      <c r="C292" s="6"/>
      <c r="D292" s="6"/>
      <c r="E292"/>
    </row>
    <row r="293" spans="1:5">
      <c r="A293"/>
      <c r="C293" s="6"/>
      <c r="D293" s="6"/>
      <c r="E293"/>
    </row>
    <row r="294" spans="1:5">
      <c r="A294"/>
      <c r="C294" s="6"/>
      <c r="D294" s="6"/>
      <c r="E294"/>
    </row>
    <row r="295" spans="1:5">
      <c r="A295"/>
      <c r="C295" s="6"/>
      <c r="D295" s="6"/>
      <c r="E295"/>
    </row>
    <row r="296" spans="1:5">
      <c r="A296"/>
      <c r="C296" s="6"/>
      <c r="D296" s="6"/>
      <c r="E296"/>
    </row>
    <row r="297" spans="1:5">
      <c r="A297"/>
      <c r="C297" s="6"/>
      <c r="D297" s="6"/>
      <c r="E297"/>
    </row>
    <row r="298" spans="1:5">
      <c r="A298"/>
      <c r="C298" s="6"/>
      <c r="D298" s="6"/>
      <c r="E298"/>
    </row>
    <row r="299" spans="1:5">
      <c r="A299"/>
      <c r="C299" s="6"/>
      <c r="D299" s="6"/>
      <c r="E299"/>
    </row>
    <row r="300" spans="1:5">
      <c r="A300"/>
      <c r="C300" s="6"/>
      <c r="D300" s="6"/>
      <c r="E300"/>
    </row>
    <row r="301" spans="1:5">
      <c r="A301"/>
      <c r="C301" s="6"/>
      <c r="D301" s="6"/>
      <c r="E301"/>
    </row>
    <row r="302" spans="1:5">
      <c r="A302"/>
      <c r="C302" s="6"/>
      <c r="D302" s="6"/>
      <c r="E302"/>
    </row>
    <row r="303" spans="1:5">
      <c r="A303"/>
      <c r="C303" s="6"/>
      <c r="D303" s="6"/>
      <c r="E303"/>
    </row>
    <row r="304" spans="1:5">
      <c r="A304"/>
      <c r="C304" s="6"/>
      <c r="D304" s="6"/>
      <c r="E304"/>
    </row>
    <row r="305" spans="1:5">
      <c r="A305"/>
      <c r="C305" s="6"/>
      <c r="D305" s="6"/>
      <c r="E305"/>
    </row>
    <row r="306" spans="1:5">
      <c r="A306"/>
      <c r="C306" s="6"/>
      <c r="D306" s="6"/>
      <c r="E306"/>
    </row>
    <row r="307" spans="1:5">
      <c r="A307"/>
      <c r="C307" s="6"/>
      <c r="D307" s="6"/>
      <c r="E307"/>
    </row>
    <row r="308" spans="1:5">
      <c r="A308"/>
      <c r="C308" s="6"/>
      <c r="D308" s="6"/>
      <c r="E308"/>
    </row>
    <row r="309" spans="1:5">
      <c r="A309"/>
      <c r="C309" s="6"/>
      <c r="D309" s="6"/>
      <c r="E309"/>
    </row>
    <row r="310" spans="1:5">
      <c r="A310"/>
      <c r="C310" s="6"/>
      <c r="D310" s="6"/>
      <c r="E310"/>
    </row>
    <row r="311" spans="1:5">
      <c r="A311"/>
      <c r="C311" s="6"/>
      <c r="D311" s="6"/>
      <c r="E311"/>
    </row>
    <row r="312" spans="1:5">
      <c r="A312"/>
      <c r="C312" s="6"/>
      <c r="D312" s="6"/>
      <c r="E312"/>
    </row>
    <row r="313" spans="1:5">
      <c r="A313"/>
      <c r="C313" s="6"/>
      <c r="D313" s="6"/>
      <c r="E313"/>
    </row>
    <row r="314" spans="1:5">
      <c r="A314"/>
      <c r="C314" s="6"/>
      <c r="D314" s="6"/>
      <c r="E314"/>
    </row>
    <row r="315" spans="1:5">
      <c r="A315"/>
      <c r="C315" s="6"/>
      <c r="D315" s="6"/>
      <c r="E315"/>
    </row>
    <row r="316" spans="1:5">
      <c r="A316"/>
      <c r="C316" s="6"/>
      <c r="D316" s="6"/>
      <c r="E316"/>
    </row>
    <row r="317" spans="1:5">
      <c r="A317"/>
      <c r="C317" s="6"/>
      <c r="D317" s="6"/>
      <c r="E317"/>
    </row>
    <row r="318" spans="1:5">
      <c r="A318"/>
      <c r="C318" s="6"/>
      <c r="D318" s="6"/>
      <c r="E318"/>
    </row>
    <row r="319" spans="1:5">
      <c r="A319"/>
      <c r="C319" s="6"/>
      <c r="D319" s="6"/>
      <c r="E319"/>
    </row>
    <row r="320" spans="1:5">
      <c r="A320"/>
      <c r="C320" s="6"/>
      <c r="D320" s="6"/>
      <c r="E320"/>
    </row>
    <row r="321" spans="1:5">
      <c r="A321"/>
      <c r="C321" s="6"/>
      <c r="D321" s="6"/>
      <c r="E321"/>
    </row>
    <row r="322" spans="1:5">
      <c r="A322"/>
      <c r="C322" s="6"/>
      <c r="D322" s="6"/>
      <c r="E322"/>
    </row>
    <row r="323" spans="1:5">
      <c r="A323"/>
      <c r="C323" s="6"/>
      <c r="D323" s="6"/>
      <c r="E323"/>
    </row>
    <row r="324" spans="1:5">
      <c r="A324"/>
      <c r="C324" s="6"/>
      <c r="D324" s="6"/>
      <c r="E324"/>
    </row>
    <row r="325" spans="1:5">
      <c r="A325"/>
      <c r="C325" s="6"/>
      <c r="D325" s="6"/>
      <c r="E325"/>
    </row>
    <row r="326" spans="1:5">
      <c r="A326"/>
      <c r="C326" s="6"/>
      <c r="D326" s="6"/>
      <c r="E326"/>
    </row>
    <row r="327" spans="1:5">
      <c r="A327"/>
      <c r="C327" s="6"/>
      <c r="D327" s="6"/>
      <c r="E327"/>
    </row>
    <row r="328" spans="1:5">
      <c r="A328"/>
      <c r="C328" s="6"/>
      <c r="D328" s="6"/>
      <c r="E328"/>
    </row>
    <row r="329" spans="1:5">
      <c r="A329"/>
      <c r="C329" s="6"/>
      <c r="D329" s="6"/>
      <c r="E329"/>
    </row>
    <row r="330" spans="1:5">
      <c r="A330"/>
      <c r="C330" s="6"/>
      <c r="D330" s="6"/>
      <c r="E330"/>
    </row>
    <row r="331" spans="1:5">
      <c r="A331"/>
      <c r="C331" s="6"/>
      <c r="D331" s="6"/>
      <c r="E331"/>
    </row>
    <row r="332" spans="1:5">
      <c r="A332"/>
      <c r="C332" s="6"/>
      <c r="D332" s="6"/>
      <c r="E332"/>
    </row>
    <row r="333" spans="1:5">
      <c r="A333"/>
      <c r="C333" s="6"/>
      <c r="D333" s="6"/>
      <c r="E333"/>
    </row>
    <row r="334" spans="1:5">
      <c r="A334"/>
      <c r="C334" s="6"/>
      <c r="D334" s="6"/>
      <c r="E334"/>
    </row>
    <row r="335" spans="1:5">
      <c r="A335"/>
      <c r="C335" s="6"/>
      <c r="D335" s="6"/>
      <c r="E335"/>
    </row>
    <row r="336" spans="1:5">
      <c r="A336"/>
      <c r="C336" s="6"/>
      <c r="D336" s="6"/>
      <c r="E336"/>
    </row>
    <row r="337" spans="1:5">
      <c r="A337"/>
      <c r="C337" s="6"/>
      <c r="D337" s="6"/>
      <c r="E337"/>
    </row>
    <row r="338" spans="1:5">
      <c r="A338"/>
      <c r="C338" s="6"/>
      <c r="D338" s="6"/>
      <c r="E338"/>
    </row>
    <row r="339" spans="1:5">
      <c r="A339"/>
      <c r="C339" s="6"/>
      <c r="D339" s="6"/>
      <c r="E339"/>
    </row>
    <row r="340" spans="1:5">
      <c r="A340"/>
      <c r="C340" s="6"/>
      <c r="D340" s="6"/>
      <c r="E340"/>
    </row>
    <row r="341" spans="1:5">
      <c r="A341"/>
      <c r="C341" s="6"/>
      <c r="D341" s="6"/>
      <c r="E341"/>
    </row>
    <row r="342" spans="1:5">
      <c r="A342"/>
      <c r="C342" s="6"/>
      <c r="D342" s="6"/>
      <c r="E342"/>
    </row>
    <row r="343" spans="1:5">
      <c r="A343"/>
      <c r="C343" s="6"/>
      <c r="D343" s="6"/>
      <c r="E343"/>
    </row>
    <row r="344" spans="1:5">
      <c r="A344"/>
      <c r="C344" s="6"/>
      <c r="D344" s="6"/>
      <c r="E344"/>
    </row>
    <row r="345" spans="1:5">
      <c r="A345"/>
      <c r="C345" s="6"/>
      <c r="D345" s="6"/>
      <c r="E345"/>
    </row>
    <row r="346" spans="1:5">
      <c r="A346"/>
      <c r="C346" s="6"/>
      <c r="D346" s="6"/>
      <c r="E346"/>
    </row>
    <row r="347" spans="1:5">
      <c r="A347"/>
      <c r="C347" s="6"/>
      <c r="D347" s="6"/>
      <c r="E347"/>
    </row>
    <row r="348" spans="1:5">
      <c r="A348"/>
      <c r="C348" s="6"/>
      <c r="D348" s="6"/>
      <c r="E348"/>
    </row>
    <row r="349" spans="1:5">
      <c r="A349"/>
      <c r="C349" s="6"/>
      <c r="D349" s="6"/>
      <c r="E349"/>
    </row>
    <row r="350" spans="1:5">
      <c r="A350"/>
      <c r="C350" s="6"/>
      <c r="D350" s="6"/>
      <c r="E350"/>
    </row>
    <row r="351" spans="1:5">
      <c r="A351"/>
      <c r="C351" s="6"/>
      <c r="D351" s="6"/>
      <c r="E351"/>
    </row>
    <row r="352" spans="1:5">
      <c r="A352"/>
      <c r="C352" s="6"/>
      <c r="D352" s="6"/>
      <c r="E352"/>
    </row>
    <row r="353" spans="1:5">
      <c r="A353"/>
      <c r="C353" s="6"/>
      <c r="D353" s="6"/>
      <c r="E353"/>
    </row>
    <row r="354" spans="1:5">
      <c r="A354"/>
      <c r="C354" s="6"/>
      <c r="D354" s="6"/>
      <c r="E354"/>
    </row>
    <row r="355" spans="1:5">
      <c r="A355"/>
      <c r="C355" s="6"/>
      <c r="D355" s="6"/>
      <c r="E355"/>
    </row>
    <row r="356" spans="1:5">
      <c r="A356"/>
      <c r="C356" s="6"/>
      <c r="D356" s="6"/>
      <c r="E356"/>
    </row>
    <row r="357" spans="1:5">
      <c r="A357"/>
      <c r="C357" s="6"/>
      <c r="D357" s="6"/>
      <c r="E357"/>
    </row>
    <row r="358" spans="1:5">
      <c r="A358"/>
      <c r="C358" s="6"/>
      <c r="D358" s="6"/>
      <c r="E358"/>
    </row>
    <row r="359" spans="1:5">
      <c r="A359"/>
      <c r="C359" s="6"/>
      <c r="D359" s="6"/>
      <c r="E359"/>
    </row>
    <row r="360" spans="1:5">
      <c r="A360"/>
      <c r="C360" s="6"/>
      <c r="D360" s="6"/>
      <c r="E360"/>
    </row>
    <row r="361" spans="1:5">
      <c r="A361"/>
      <c r="C361" s="6"/>
      <c r="D361" s="6"/>
      <c r="E361"/>
    </row>
    <row r="362" spans="1:5">
      <c r="A362"/>
      <c r="C362" s="6"/>
      <c r="D362" s="6"/>
      <c r="E362"/>
    </row>
    <row r="363" spans="1:5">
      <c r="A363"/>
      <c r="C363" s="6"/>
      <c r="D363" s="6"/>
      <c r="E363"/>
    </row>
    <row r="364" spans="1:5">
      <c r="A364"/>
      <c r="C364" s="6"/>
      <c r="D364" s="6"/>
      <c r="E364"/>
    </row>
    <row r="365" spans="1:5">
      <c r="A365"/>
      <c r="C365" s="6"/>
      <c r="D365" s="6"/>
      <c r="E365"/>
    </row>
    <row r="366" spans="1:5">
      <c r="A366"/>
      <c r="C366" s="6"/>
      <c r="D366" s="6"/>
      <c r="E366"/>
    </row>
    <row r="367" spans="1:5">
      <c r="A367"/>
      <c r="C367" s="6"/>
      <c r="D367" s="6"/>
      <c r="E367"/>
    </row>
    <row r="368" spans="1:5">
      <c r="A368"/>
      <c r="C368" s="6"/>
      <c r="D368" s="6"/>
      <c r="E368"/>
    </row>
    <row r="369" spans="1:5">
      <c r="A369"/>
      <c r="C369" s="6"/>
      <c r="D369" s="6"/>
      <c r="E369"/>
    </row>
    <row r="370" spans="1:5">
      <c r="A370"/>
      <c r="C370" s="6"/>
      <c r="D370" s="6"/>
      <c r="E370"/>
    </row>
    <row r="371" spans="1:5">
      <c r="A371"/>
      <c r="C371" s="6"/>
      <c r="D371" s="6"/>
      <c r="E371"/>
    </row>
    <row r="372" spans="1:5">
      <c r="A372"/>
      <c r="C372" s="6"/>
      <c r="D372" s="6"/>
      <c r="E372"/>
    </row>
    <row r="373" spans="1:5">
      <c r="A373"/>
      <c r="C373" s="6"/>
      <c r="D373" s="6"/>
      <c r="E373"/>
    </row>
    <row r="374" spans="1:5">
      <c r="A374"/>
      <c r="C374" s="6"/>
      <c r="D374" s="6"/>
      <c r="E374"/>
    </row>
    <row r="375" spans="1:5">
      <c r="A375"/>
      <c r="C375" s="6"/>
      <c r="D375" s="6"/>
      <c r="E375"/>
    </row>
    <row r="376" spans="1:5">
      <c r="A376"/>
      <c r="C376" s="6"/>
      <c r="D376" s="6"/>
      <c r="E376"/>
    </row>
    <row r="377" spans="1:5">
      <c r="A377"/>
      <c r="C377" s="6"/>
      <c r="D377" s="6"/>
      <c r="E377"/>
    </row>
    <row r="378" spans="1:5">
      <c r="A378"/>
      <c r="C378" s="6"/>
      <c r="D378" s="6"/>
      <c r="E378"/>
    </row>
    <row r="379" spans="1:5">
      <c r="A379"/>
      <c r="C379" s="6"/>
      <c r="D379" s="6"/>
      <c r="E379"/>
    </row>
    <row r="380" spans="1:5">
      <c r="A380"/>
      <c r="C380" s="6"/>
      <c r="D380" s="6"/>
      <c r="E380"/>
    </row>
    <row r="381" spans="1:5">
      <c r="A381"/>
      <c r="C381" s="6"/>
      <c r="D381" s="6"/>
      <c r="E381"/>
    </row>
    <row r="382" spans="1:5">
      <c r="A382"/>
      <c r="C382" s="6"/>
      <c r="D382" s="6"/>
      <c r="E382"/>
    </row>
    <row r="383" spans="1:5">
      <c r="A383"/>
      <c r="C383" s="6"/>
      <c r="D383" s="6"/>
      <c r="E383"/>
    </row>
    <row r="384" spans="1:5">
      <c r="A384"/>
      <c r="C384" s="6"/>
      <c r="D384" s="6"/>
      <c r="E384"/>
    </row>
    <row r="385" spans="1:5">
      <c r="A385"/>
      <c r="C385" s="6"/>
      <c r="D385" s="6"/>
      <c r="E385"/>
    </row>
    <row r="386" spans="1:5">
      <c r="A386"/>
      <c r="C386" s="6"/>
      <c r="D386" s="6"/>
      <c r="E386"/>
    </row>
    <row r="387" spans="1:5">
      <c r="A387"/>
      <c r="C387" s="6"/>
      <c r="D387" s="6"/>
      <c r="E387"/>
    </row>
    <row r="388" spans="1:5">
      <c r="A388"/>
      <c r="C388" s="6"/>
      <c r="D388" s="6"/>
      <c r="E388"/>
    </row>
    <row r="389" spans="1:5">
      <c r="A389"/>
      <c r="C389" s="6"/>
      <c r="D389" s="6"/>
      <c r="E389"/>
    </row>
    <row r="390" spans="1:5">
      <c r="A390"/>
      <c r="C390" s="6"/>
      <c r="D390" s="6"/>
      <c r="E390"/>
    </row>
    <row r="391" spans="1:5">
      <c r="A391"/>
      <c r="C391" s="6"/>
      <c r="D391" s="6"/>
      <c r="E391"/>
    </row>
    <row r="392" spans="1:5">
      <c r="A392"/>
      <c r="C392" s="6"/>
      <c r="D392" s="6"/>
      <c r="E392"/>
    </row>
    <row r="393" spans="1:5">
      <c r="A393"/>
      <c r="C393" s="6"/>
      <c r="D393" s="6"/>
      <c r="E393"/>
    </row>
    <row r="394" spans="1:5">
      <c r="A394"/>
      <c r="C394" s="6"/>
      <c r="D394" s="6"/>
      <c r="E394"/>
    </row>
    <row r="395" spans="1:5">
      <c r="A395"/>
      <c r="C395" s="6"/>
      <c r="D395" s="6"/>
      <c r="E395"/>
    </row>
    <row r="396" spans="1:5">
      <c r="A396"/>
      <c r="C396" s="6"/>
      <c r="D396" s="6"/>
      <c r="E396"/>
    </row>
    <row r="397" spans="1:5">
      <c r="A397"/>
      <c r="C397" s="6"/>
      <c r="D397" s="6"/>
      <c r="E397"/>
    </row>
    <row r="398" spans="1:5">
      <c r="A398"/>
      <c r="C398" s="6"/>
      <c r="D398" s="6"/>
      <c r="E398"/>
    </row>
    <row r="399" spans="1:5">
      <c r="A399"/>
      <c r="C399" s="6"/>
      <c r="D399" s="6"/>
      <c r="E399"/>
    </row>
    <row r="400" spans="1:5">
      <c r="A400"/>
      <c r="C400" s="6"/>
      <c r="D400" s="6"/>
      <c r="E400"/>
    </row>
    <row r="401" spans="1:5">
      <c r="A401"/>
      <c r="C401" s="6"/>
      <c r="D401" s="6"/>
      <c r="E401"/>
    </row>
    <row r="402" spans="1:5">
      <c r="A402"/>
      <c r="C402" s="6"/>
      <c r="D402" s="6"/>
      <c r="E402"/>
    </row>
    <row r="403" spans="1:5">
      <c r="A403"/>
      <c r="C403" s="6"/>
      <c r="D403" s="6"/>
      <c r="E403"/>
    </row>
    <row r="404" spans="1:5">
      <c r="A404"/>
      <c r="C404" s="6"/>
      <c r="D404" s="6"/>
      <c r="E404"/>
    </row>
    <row r="405" spans="1:5">
      <c r="A405"/>
      <c r="C405" s="6"/>
      <c r="D405" s="6"/>
      <c r="E405"/>
    </row>
    <row r="406" spans="1:5">
      <c r="A406"/>
      <c r="C406" s="6"/>
      <c r="D406" s="6"/>
      <c r="E406"/>
    </row>
    <row r="407" spans="1:5">
      <c r="A407"/>
      <c r="C407" s="6"/>
      <c r="D407" s="6"/>
      <c r="E407"/>
    </row>
    <row r="408" spans="1:5">
      <c r="A408"/>
      <c r="C408" s="6"/>
      <c r="D408" s="6"/>
      <c r="E408"/>
    </row>
    <row r="409" spans="1:5">
      <c r="A409"/>
      <c r="C409" s="6"/>
      <c r="D409" s="6"/>
      <c r="E409"/>
    </row>
    <row r="410" spans="1:5">
      <c r="A410"/>
      <c r="C410" s="6"/>
      <c r="D410" s="6"/>
      <c r="E410"/>
    </row>
    <row r="411" spans="1:5">
      <c r="A411"/>
      <c r="C411" s="6"/>
      <c r="D411" s="6"/>
      <c r="E411"/>
    </row>
    <row r="412" spans="1:5">
      <c r="A412"/>
      <c r="C412" s="6"/>
      <c r="D412" s="6"/>
      <c r="E412"/>
    </row>
    <row r="413" spans="1:5">
      <c r="A413"/>
      <c r="C413" s="6"/>
      <c r="D413" s="6"/>
      <c r="E413"/>
    </row>
    <row r="414" spans="1:5">
      <c r="A414"/>
      <c r="C414" s="6"/>
      <c r="D414" s="6"/>
      <c r="E414"/>
    </row>
    <row r="415" spans="1:5">
      <c r="A415"/>
      <c r="C415" s="6"/>
      <c r="D415" s="6"/>
      <c r="E415"/>
    </row>
    <row r="416" spans="1:5">
      <c r="A416"/>
      <c r="C416" s="6"/>
      <c r="D416" s="6"/>
      <c r="E416"/>
    </row>
    <row r="417" spans="1:5">
      <c r="A417"/>
      <c r="C417" s="6"/>
      <c r="D417" s="6"/>
      <c r="E417"/>
    </row>
    <row r="418" spans="1:5">
      <c r="A418"/>
      <c r="C418" s="6"/>
      <c r="D418" s="6"/>
      <c r="E418"/>
    </row>
    <row r="419" spans="1:5">
      <c r="A419"/>
      <c r="C419" s="6"/>
      <c r="D419" s="6"/>
      <c r="E419"/>
    </row>
    <row r="420" spans="1:5">
      <c r="A420"/>
      <c r="C420" s="6"/>
      <c r="D420" s="6"/>
      <c r="E420"/>
    </row>
    <row r="421" spans="1:5">
      <c r="A421"/>
      <c r="C421" s="6"/>
      <c r="D421" s="6"/>
      <c r="E421"/>
    </row>
    <row r="422" spans="1:5">
      <c r="A422"/>
      <c r="C422" s="6"/>
      <c r="D422" s="6"/>
      <c r="E422"/>
    </row>
    <row r="423" spans="1:5">
      <c r="A423"/>
      <c r="C423" s="6"/>
      <c r="D423" s="6"/>
      <c r="E423"/>
    </row>
    <row r="424" spans="1:5">
      <c r="A424"/>
      <c r="C424" s="6"/>
      <c r="D424" s="6"/>
      <c r="E424"/>
    </row>
    <row r="425" spans="1:5">
      <c r="A425"/>
      <c r="C425" s="6"/>
      <c r="D425" s="6"/>
      <c r="E425"/>
    </row>
    <row r="426" spans="1:5">
      <c r="A426"/>
      <c r="C426" s="6"/>
      <c r="D426" s="6"/>
      <c r="E426"/>
    </row>
    <row r="427" spans="1:5">
      <c r="A427"/>
      <c r="C427" s="6"/>
      <c r="D427" s="6"/>
      <c r="E427"/>
    </row>
    <row r="428" spans="1:5">
      <c r="A428"/>
      <c r="C428" s="6"/>
      <c r="D428" s="6"/>
      <c r="E428"/>
    </row>
    <row r="429" spans="1:5">
      <c r="A429"/>
      <c r="C429" s="6"/>
      <c r="D429" s="6"/>
      <c r="E429"/>
    </row>
    <row r="430" spans="1:5">
      <c r="A430"/>
      <c r="C430" s="6"/>
      <c r="D430" s="6"/>
      <c r="E430"/>
    </row>
    <row r="431" spans="1:5">
      <c r="A431"/>
      <c r="C431" s="6"/>
      <c r="D431" s="6"/>
      <c r="E431"/>
    </row>
    <row r="432" spans="1:5">
      <c r="A432"/>
      <c r="C432" s="6"/>
      <c r="D432" s="6"/>
      <c r="E432"/>
    </row>
    <row r="433" spans="1:5">
      <c r="A433"/>
      <c r="C433" s="6"/>
      <c r="D433" s="6"/>
      <c r="E433"/>
    </row>
    <row r="434" spans="1:5">
      <c r="A434"/>
      <c r="C434" s="6"/>
      <c r="D434" s="6"/>
      <c r="E434"/>
    </row>
    <row r="435" spans="1:5">
      <c r="A435"/>
      <c r="C435" s="6"/>
      <c r="D435" s="6"/>
      <c r="E435"/>
    </row>
    <row r="436" spans="1:5">
      <c r="A436"/>
      <c r="C436" s="6"/>
      <c r="D436" s="6"/>
      <c r="E436"/>
    </row>
    <row r="437" spans="1:5">
      <c r="A437"/>
      <c r="C437" s="6"/>
      <c r="D437" s="6"/>
      <c r="E437"/>
    </row>
    <row r="438" spans="1:5">
      <c r="A438"/>
      <c r="C438" s="6"/>
      <c r="D438" s="6"/>
      <c r="E438"/>
    </row>
    <row r="439" spans="1:5">
      <c r="A439"/>
      <c r="C439" s="6"/>
      <c r="D439" s="6"/>
      <c r="E439"/>
    </row>
    <row r="440" spans="1:5">
      <c r="A440"/>
      <c r="C440" s="6"/>
      <c r="D440" s="6"/>
      <c r="E440"/>
    </row>
    <row r="441" spans="1:5">
      <c r="A441"/>
      <c r="C441" s="6"/>
      <c r="D441" s="6"/>
      <c r="E441"/>
    </row>
    <row r="442" spans="1:5">
      <c r="A442"/>
      <c r="C442" s="6"/>
      <c r="D442" s="6"/>
      <c r="E442"/>
    </row>
    <row r="443" spans="1:5">
      <c r="A443"/>
      <c r="C443" s="6"/>
      <c r="D443" s="6"/>
      <c r="E443"/>
    </row>
    <row r="444" spans="1:5">
      <c r="A444"/>
      <c r="C444" s="6"/>
      <c r="D444" s="6"/>
      <c r="E444"/>
    </row>
    <row r="445" spans="1:5">
      <c r="A445"/>
      <c r="C445" s="6"/>
      <c r="D445" s="6"/>
      <c r="E445"/>
    </row>
    <row r="446" spans="1:5">
      <c r="A446"/>
      <c r="C446" s="6"/>
      <c r="D446" s="6"/>
      <c r="E446"/>
    </row>
    <row r="447" spans="1:5">
      <c r="A447"/>
      <c r="C447" s="6"/>
      <c r="D447" s="6"/>
      <c r="E447"/>
    </row>
    <row r="448" spans="1:5">
      <c r="A448"/>
      <c r="C448" s="6"/>
      <c r="D448" s="6"/>
      <c r="E448"/>
    </row>
    <row r="449" spans="1:5">
      <c r="A449"/>
      <c r="C449" s="6"/>
      <c r="D449" s="6"/>
      <c r="E449"/>
    </row>
    <row r="450" spans="1:5">
      <c r="A450"/>
      <c r="C450" s="6"/>
      <c r="D450" s="6"/>
      <c r="E450"/>
    </row>
    <row r="451" spans="1:5">
      <c r="A451"/>
      <c r="C451" s="6"/>
      <c r="D451" s="6"/>
      <c r="E451"/>
    </row>
    <row r="452" spans="1:5">
      <c r="A452"/>
      <c r="C452" s="6"/>
      <c r="D452" s="6"/>
      <c r="E452"/>
    </row>
    <row r="453" spans="1:5">
      <c r="A453"/>
      <c r="C453" s="6"/>
      <c r="D453" s="6"/>
      <c r="E453"/>
    </row>
    <row r="454" spans="1:5">
      <c r="A454"/>
      <c r="C454" s="6"/>
      <c r="D454" s="6"/>
      <c r="E454"/>
    </row>
    <row r="455" spans="1:5">
      <c r="A455"/>
      <c r="C455" s="6"/>
      <c r="D455" s="6"/>
      <c r="E455"/>
    </row>
    <row r="456" spans="1:5">
      <c r="A456"/>
      <c r="C456" s="6"/>
      <c r="D456" s="6"/>
      <c r="E456"/>
    </row>
    <row r="457" spans="1:5">
      <c r="A457"/>
      <c r="C457" s="6"/>
      <c r="D457" s="6"/>
      <c r="E457"/>
    </row>
    <row r="458" spans="1:5">
      <c r="A458"/>
      <c r="C458" s="6"/>
      <c r="D458" s="6"/>
      <c r="E458"/>
    </row>
    <row r="459" spans="1:5">
      <c r="A459"/>
      <c r="C459" s="6"/>
      <c r="D459" s="6"/>
      <c r="E459"/>
    </row>
    <row r="460" spans="1:5">
      <c r="A460"/>
      <c r="C460" s="6"/>
      <c r="D460" s="6"/>
      <c r="E460"/>
    </row>
    <row r="461" spans="1:5">
      <c r="A461"/>
      <c r="C461" s="6"/>
      <c r="D461" s="6"/>
      <c r="E461"/>
    </row>
    <row r="462" spans="1:5">
      <c r="A462"/>
      <c r="C462" s="6"/>
      <c r="D462" s="6"/>
      <c r="E462"/>
    </row>
    <row r="463" spans="1:5">
      <c r="A463"/>
      <c r="C463" s="6"/>
      <c r="D463" s="6"/>
      <c r="E463"/>
    </row>
    <row r="464" spans="1:5">
      <c r="A464"/>
      <c r="C464" s="6"/>
      <c r="D464" s="6"/>
      <c r="E464"/>
    </row>
    <row r="465" spans="1:5">
      <c r="A465"/>
      <c r="C465" s="6"/>
      <c r="D465" s="6"/>
      <c r="E465"/>
    </row>
    <row r="466" spans="1:5">
      <c r="A466"/>
      <c r="C466" s="6"/>
      <c r="D466" s="6"/>
      <c r="E466"/>
    </row>
    <row r="467" spans="1:5">
      <c r="A467"/>
      <c r="C467" s="6"/>
      <c r="D467" s="6"/>
      <c r="E467"/>
    </row>
    <row r="468" spans="1:5">
      <c r="A468"/>
      <c r="C468" s="6"/>
      <c r="D468" s="6"/>
      <c r="E468"/>
    </row>
    <row r="469" spans="1:5">
      <c r="A469"/>
      <c r="C469" s="6"/>
      <c r="D469" s="6"/>
      <c r="E469"/>
    </row>
    <row r="470" spans="1:5">
      <c r="A470"/>
      <c r="C470" s="6"/>
      <c r="D470" s="6"/>
      <c r="E470"/>
    </row>
    <row r="471" spans="1:5">
      <c r="A471"/>
      <c r="C471" s="6"/>
      <c r="D471" s="6"/>
      <c r="E471"/>
    </row>
    <row r="472" spans="1:5">
      <c r="A472"/>
      <c r="C472" s="6"/>
      <c r="D472" s="6"/>
      <c r="E472"/>
    </row>
    <row r="473" spans="1:5">
      <c r="A473"/>
      <c r="C473" s="6"/>
      <c r="D473" s="6"/>
      <c r="E473"/>
    </row>
    <row r="474" spans="1:5">
      <c r="A474"/>
      <c r="C474" s="6"/>
      <c r="D474" s="6"/>
      <c r="E474"/>
    </row>
    <row r="475" spans="1:5">
      <c r="A475"/>
      <c r="C475" s="6"/>
      <c r="D475" s="6"/>
      <c r="E475"/>
    </row>
    <row r="476" spans="1:5">
      <c r="A476"/>
      <c r="C476" s="6"/>
      <c r="D476" s="6"/>
      <c r="E476"/>
    </row>
    <row r="477" spans="1:5">
      <c r="A477"/>
      <c r="C477" s="6"/>
      <c r="D477" s="6"/>
      <c r="E477"/>
    </row>
    <row r="478" spans="1:5">
      <c r="A478"/>
      <c r="C478" s="6"/>
      <c r="D478" s="6"/>
      <c r="E478"/>
    </row>
    <row r="479" spans="1:5">
      <c r="A479"/>
      <c r="C479" s="6"/>
      <c r="D479" s="6"/>
      <c r="E479"/>
    </row>
    <row r="480" spans="1:5">
      <c r="A480"/>
      <c r="C480" s="6"/>
      <c r="D480" s="6"/>
      <c r="E480"/>
    </row>
    <row r="481" spans="1:5">
      <c r="A481"/>
      <c r="C481" s="6"/>
      <c r="D481" s="6"/>
      <c r="E481"/>
    </row>
    <row r="482" spans="1:5">
      <c r="A482"/>
      <c r="C482" s="6"/>
      <c r="D482" s="6"/>
      <c r="E482"/>
    </row>
    <row r="483" spans="1:5">
      <c r="A483"/>
      <c r="C483" s="6"/>
      <c r="D483" s="6"/>
      <c r="E483"/>
    </row>
    <row r="484" spans="1:5">
      <c r="A484"/>
      <c r="C484" s="6"/>
      <c r="D484" s="6"/>
      <c r="E484"/>
    </row>
    <row r="485" spans="1:5">
      <c r="A485"/>
      <c r="C485" s="6"/>
      <c r="D485" s="6"/>
      <c r="E485"/>
    </row>
    <row r="486" spans="1:5">
      <c r="A486"/>
      <c r="C486" s="6"/>
      <c r="D486" s="6"/>
      <c r="E486"/>
    </row>
    <row r="487" spans="1:5">
      <c r="A487"/>
      <c r="C487" s="6"/>
      <c r="D487" s="6"/>
      <c r="E487"/>
    </row>
    <row r="488" spans="1:5">
      <c r="A488"/>
      <c r="C488" s="6"/>
      <c r="D488" s="6"/>
      <c r="E488"/>
    </row>
    <row r="489" spans="1:5">
      <c r="A489"/>
      <c r="C489" s="6"/>
      <c r="D489" s="6"/>
      <c r="E489"/>
    </row>
    <row r="490" spans="1:5">
      <c r="A490"/>
      <c r="C490" s="6"/>
      <c r="D490" s="6"/>
      <c r="E490"/>
    </row>
    <row r="491" spans="1:5">
      <c r="A491"/>
      <c r="C491" s="6"/>
      <c r="D491" s="6"/>
      <c r="E491"/>
    </row>
    <row r="492" spans="1:5">
      <c r="A492"/>
      <c r="C492" s="6"/>
      <c r="D492" s="6"/>
      <c r="E492"/>
    </row>
    <row r="493" spans="1:5">
      <c r="A493"/>
      <c r="C493" s="6"/>
      <c r="D493" s="6"/>
      <c r="E493"/>
    </row>
    <row r="494" spans="1:5">
      <c r="A494"/>
      <c r="C494" s="6"/>
      <c r="D494" s="6"/>
      <c r="E494"/>
    </row>
    <row r="495" spans="1:5">
      <c r="A495"/>
      <c r="C495" s="6"/>
      <c r="D495" s="6"/>
      <c r="E495"/>
    </row>
    <row r="496" spans="1:5">
      <c r="A496"/>
      <c r="C496" s="6"/>
      <c r="D496" s="6"/>
      <c r="E496"/>
    </row>
    <row r="497" spans="1:5">
      <c r="A497"/>
      <c r="C497" s="6"/>
      <c r="D497" s="6"/>
      <c r="E497"/>
    </row>
    <row r="498" spans="1:5">
      <c r="A498"/>
      <c r="C498" s="6"/>
      <c r="D498" s="6"/>
      <c r="E498"/>
    </row>
    <row r="499" spans="1:5">
      <c r="A499"/>
      <c r="C499" s="6"/>
      <c r="D499" s="6"/>
      <c r="E499"/>
    </row>
    <row r="500" spans="1:5">
      <c r="A500"/>
      <c r="C500" s="6"/>
      <c r="D500" s="6"/>
      <c r="E500"/>
    </row>
    <row r="501" spans="1:5">
      <c r="A501"/>
      <c r="C501" s="6"/>
      <c r="D501" s="6"/>
      <c r="E501"/>
    </row>
    <row r="502" spans="1:5">
      <c r="A502"/>
      <c r="C502" s="6"/>
      <c r="D502" s="6"/>
      <c r="E502"/>
    </row>
    <row r="503" spans="1:5">
      <c r="A503"/>
      <c r="C503" s="6"/>
      <c r="D503" s="6"/>
      <c r="E503"/>
    </row>
    <row r="504" spans="1:5">
      <c r="A504"/>
      <c r="C504" s="6"/>
      <c r="D504" s="6"/>
      <c r="E504"/>
    </row>
    <row r="505" spans="1:5">
      <c r="A505"/>
      <c r="C505" s="6"/>
      <c r="D505" s="6"/>
      <c r="E505"/>
    </row>
    <row r="506" spans="1:5">
      <c r="A506"/>
      <c r="C506" s="6"/>
      <c r="D506" s="6"/>
      <c r="E506"/>
    </row>
    <row r="507" spans="1:5">
      <c r="A507"/>
      <c r="C507" s="6"/>
      <c r="D507" s="6"/>
      <c r="E507"/>
    </row>
    <row r="508" spans="1:5">
      <c r="A508"/>
      <c r="C508" s="6"/>
      <c r="D508" s="6"/>
      <c r="E508"/>
    </row>
    <row r="509" spans="1:5">
      <c r="A509"/>
      <c r="C509" s="6"/>
      <c r="D509" s="6"/>
      <c r="E509"/>
    </row>
    <row r="510" spans="1:5">
      <c r="A510"/>
      <c r="C510" s="6"/>
      <c r="D510" s="6"/>
      <c r="E510"/>
    </row>
    <row r="511" spans="1:5">
      <c r="A511"/>
      <c r="C511" s="6"/>
      <c r="D511" s="6"/>
      <c r="E511"/>
    </row>
    <row r="512" spans="1:5">
      <c r="A512"/>
      <c r="C512" s="6"/>
      <c r="D512" s="6"/>
      <c r="E512"/>
    </row>
    <row r="513" spans="1:5">
      <c r="A513"/>
      <c r="C513" s="6"/>
      <c r="D513" s="6"/>
      <c r="E513"/>
    </row>
    <row r="514" spans="1:5">
      <c r="A514"/>
      <c r="C514" s="6"/>
      <c r="D514" s="6"/>
      <c r="E514"/>
    </row>
    <row r="515" spans="1:5">
      <c r="A515"/>
      <c r="C515" s="6"/>
      <c r="D515" s="6"/>
      <c r="E515"/>
    </row>
    <row r="516" spans="1:5">
      <c r="A516"/>
      <c r="C516" s="6"/>
      <c r="D516" s="6"/>
      <c r="E516"/>
    </row>
    <row r="517" spans="1:5">
      <c r="A517"/>
      <c r="C517" s="6"/>
      <c r="D517" s="6"/>
      <c r="E517"/>
    </row>
    <row r="518" spans="1:5">
      <c r="A518"/>
      <c r="C518" s="6"/>
      <c r="D518" s="6"/>
      <c r="E518"/>
    </row>
    <row r="519" spans="1:5">
      <c r="A519"/>
      <c r="C519" s="6"/>
      <c r="D519" s="6"/>
      <c r="E519"/>
    </row>
    <row r="520" spans="1:5">
      <c r="A520"/>
      <c r="C520" s="6"/>
      <c r="D520" s="6"/>
      <c r="E520"/>
    </row>
    <row r="521" spans="1:5">
      <c r="A521"/>
      <c r="C521" s="6"/>
      <c r="D521" s="6"/>
      <c r="E521"/>
    </row>
    <row r="522" spans="1:5">
      <c r="A522"/>
      <c r="C522" s="6"/>
      <c r="D522" s="6"/>
      <c r="E522"/>
    </row>
    <row r="523" spans="1:5">
      <c r="A523"/>
      <c r="C523" s="6"/>
      <c r="D523" s="6"/>
      <c r="E523"/>
    </row>
    <row r="524" spans="1:5">
      <c r="A524"/>
      <c r="C524" s="6"/>
      <c r="D524" s="6"/>
      <c r="E524"/>
    </row>
    <row r="525" spans="1:5">
      <c r="A525"/>
      <c r="C525" s="6"/>
      <c r="D525" s="6"/>
      <c r="E525"/>
    </row>
    <row r="526" spans="1:5">
      <c r="A526"/>
      <c r="C526" s="6"/>
      <c r="D526" s="6"/>
      <c r="E526"/>
    </row>
    <row r="527" spans="1:5">
      <c r="A527"/>
      <c r="C527" s="6"/>
      <c r="D527" s="6"/>
      <c r="E527"/>
    </row>
    <row r="528" spans="1:5">
      <c r="A528"/>
      <c r="C528" s="6"/>
      <c r="D528" s="6"/>
      <c r="E528"/>
    </row>
    <row r="529" spans="1:5">
      <c r="A529"/>
      <c r="C529" s="6"/>
      <c r="D529" s="6"/>
      <c r="E529"/>
    </row>
    <row r="530" spans="1:5">
      <c r="A530"/>
      <c r="C530" s="6"/>
      <c r="D530" s="6"/>
      <c r="E530"/>
    </row>
    <row r="531" spans="1:5">
      <c r="A531"/>
      <c r="C531" s="6"/>
      <c r="D531" s="6"/>
      <c r="E531"/>
    </row>
    <row r="532" spans="1:5">
      <c r="A532"/>
      <c r="C532" s="6"/>
      <c r="D532" s="6"/>
      <c r="E532"/>
    </row>
    <row r="533" spans="1:5">
      <c r="A533"/>
      <c r="C533" s="6"/>
      <c r="D533" s="6"/>
      <c r="E533"/>
    </row>
    <row r="534" spans="1:5">
      <c r="A534"/>
      <c r="C534" s="6"/>
      <c r="D534" s="6"/>
      <c r="E534"/>
    </row>
    <row r="535" spans="1:5">
      <c r="A535"/>
      <c r="C535" s="6"/>
      <c r="D535" s="6"/>
      <c r="E535"/>
    </row>
    <row r="536" spans="1:5">
      <c r="A536"/>
      <c r="C536" s="6"/>
      <c r="D536" s="6"/>
      <c r="E536"/>
    </row>
    <row r="537" spans="1:5">
      <c r="A537"/>
      <c r="C537" s="6"/>
      <c r="D537" s="6"/>
      <c r="E537"/>
    </row>
    <row r="538" spans="1:5">
      <c r="A538"/>
      <c r="C538" s="6"/>
      <c r="D538" s="6"/>
      <c r="E538"/>
    </row>
    <row r="539" spans="1:5">
      <c r="A539"/>
      <c r="C539" s="6"/>
      <c r="D539" s="6"/>
      <c r="E539"/>
    </row>
    <row r="540" spans="1:5">
      <c r="A540"/>
      <c r="C540" s="6"/>
      <c r="D540" s="6"/>
      <c r="E540"/>
    </row>
    <row r="541" spans="1:5">
      <c r="A541"/>
      <c r="C541" s="6"/>
      <c r="D541" s="6"/>
      <c r="E541"/>
    </row>
    <row r="542" spans="1:5">
      <c r="A542"/>
      <c r="C542" s="6"/>
      <c r="D542" s="6"/>
      <c r="E542"/>
    </row>
    <row r="543" spans="1:5">
      <c r="A543"/>
      <c r="C543" s="6"/>
      <c r="D543" s="6"/>
      <c r="E543"/>
    </row>
    <row r="544" spans="1:5">
      <c r="A544"/>
      <c r="C544" s="6"/>
      <c r="D544" s="6"/>
      <c r="E544"/>
    </row>
    <row r="545" spans="1:5">
      <c r="A545"/>
      <c r="C545" s="6"/>
      <c r="D545" s="6"/>
      <c r="E545"/>
    </row>
    <row r="546" spans="1:5">
      <c r="A546"/>
      <c r="C546" s="6"/>
      <c r="D546" s="6"/>
      <c r="E546"/>
    </row>
    <row r="547" spans="1:5">
      <c r="A547"/>
      <c r="C547" s="6"/>
      <c r="D547" s="6"/>
      <c r="E547"/>
    </row>
    <row r="548" spans="1:5">
      <c r="A548"/>
      <c r="C548" s="6"/>
      <c r="D548" s="6"/>
      <c r="E548"/>
    </row>
    <row r="549" spans="1:5">
      <c r="A549"/>
      <c r="C549" s="6"/>
      <c r="D549" s="6"/>
      <c r="E549"/>
    </row>
    <row r="550" spans="1:5">
      <c r="A550"/>
      <c r="C550" s="6"/>
      <c r="D550" s="6"/>
      <c r="E550"/>
    </row>
    <row r="551" spans="1:5">
      <c r="A551"/>
      <c r="C551" s="6"/>
      <c r="D551" s="6"/>
      <c r="E551"/>
    </row>
    <row r="552" spans="1:5">
      <c r="A552"/>
      <c r="C552" s="6"/>
      <c r="D552" s="6"/>
      <c r="E552"/>
    </row>
    <row r="553" spans="1:5">
      <c r="A553"/>
      <c r="C553" s="6"/>
      <c r="D553" s="6"/>
      <c r="E553"/>
    </row>
    <row r="554" spans="1:5">
      <c r="A554"/>
      <c r="C554" s="6"/>
      <c r="D554" s="6"/>
      <c r="E554"/>
    </row>
    <row r="555" spans="1:5">
      <c r="A555"/>
      <c r="C555" s="6"/>
      <c r="D555" s="6"/>
      <c r="E555"/>
    </row>
    <row r="556" spans="1:5">
      <c r="A556"/>
      <c r="C556" s="6"/>
      <c r="D556" s="6"/>
      <c r="E556"/>
    </row>
    <row r="557" spans="1:5">
      <c r="A557"/>
      <c r="C557" s="6"/>
      <c r="D557" s="6"/>
      <c r="E557"/>
    </row>
    <row r="558" spans="1:5">
      <c r="A558"/>
      <c r="C558" s="6"/>
      <c r="D558" s="6"/>
      <c r="E558"/>
    </row>
    <row r="559" spans="1:5">
      <c r="A559"/>
      <c r="C559" s="6"/>
      <c r="D559" s="6"/>
      <c r="E559"/>
    </row>
    <row r="560" spans="1:5">
      <c r="A560"/>
      <c r="C560" s="6"/>
      <c r="D560" s="6"/>
      <c r="E560"/>
    </row>
    <row r="561" spans="1:5">
      <c r="A561"/>
      <c r="C561" s="6"/>
      <c r="D561" s="6"/>
      <c r="E561"/>
    </row>
    <row r="562" spans="1:5">
      <c r="A562"/>
      <c r="C562" s="6"/>
      <c r="D562" s="6"/>
      <c r="E562"/>
    </row>
    <row r="563" spans="1:5">
      <c r="A563"/>
      <c r="C563" s="6"/>
      <c r="D563" s="6"/>
      <c r="E563"/>
    </row>
    <row r="564" spans="1:5">
      <c r="A564"/>
      <c r="C564" s="6"/>
      <c r="D564" s="6"/>
      <c r="E564"/>
    </row>
    <row r="565" spans="1:5">
      <c r="A565"/>
      <c r="C565" s="6"/>
      <c r="D565" s="6"/>
      <c r="E565"/>
    </row>
    <row r="566" spans="1:5">
      <c r="A566"/>
      <c r="C566" s="6"/>
      <c r="D566" s="6"/>
      <c r="E566"/>
    </row>
    <row r="567" spans="1:5">
      <c r="A567"/>
      <c r="C567" s="6"/>
      <c r="D567" s="6"/>
      <c r="E567"/>
    </row>
    <row r="568" spans="1:5">
      <c r="A568"/>
      <c r="C568" s="6"/>
      <c r="D568" s="6"/>
      <c r="E568"/>
    </row>
    <row r="569" spans="1:5">
      <c r="A569"/>
      <c r="C569" s="6"/>
      <c r="D569" s="6"/>
      <c r="E569"/>
    </row>
    <row r="570" spans="1:5">
      <c r="A570"/>
      <c r="C570" s="6"/>
      <c r="D570" s="6"/>
      <c r="E570"/>
    </row>
    <row r="571" spans="1:5">
      <c r="A571"/>
      <c r="C571" s="6"/>
      <c r="D571" s="6"/>
      <c r="E571"/>
    </row>
    <row r="572" spans="1:5">
      <c r="A572"/>
      <c r="C572" s="6"/>
      <c r="D572" s="6"/>
      <c r="E572"/>
    </row>
    <row r="573" spans="1:5">
      <c r="A573"/>
      <c r="C573" s="6"/>
      <c r="D573" s="6"/>
      <c r="E573"/>
    </row>
    <row r="574" spans="1:5">
      <c r="A574"/>
      <c r="C574" s="6"/>
      <c r="D574" s="6"/>
      <c r="E574"/>
    </row>
    <row r="575" spans="1:5">
      <c r="A575"/>
      <c r="C575" s="6"/>
      <c r="D575" s="6"/>
      <c r="E575"/>
    </row>
    <row r="576" spans="1:5">
      <c r="A576"/>
      <c r="C576" s="6"/>
      <c r="D576" s="6"/>
      <c r="E576"/>
    </row>
    <row r="577" spans="1:5">
      <c r="A577"/>
      <c r="C577" s="6"/>
      <c r="D577" s="6"/>
      <c r="E577"/>
    </row>
    <row r="578" spans="1:5">
      <c r="A578"/>
      <c r="C578" s="6"/>
      <c r="D578" s="6"/>
      <c r="E578"/>
    </row>
    <row r="579" spans="1:5">
      <c r="A579"/>
      <c r="C579" s="6"/>
      <c r="D579" s="6"/>
      <c r="E579"/>
    </row>
    <row r="580" spans="1:5">
      <c r="A580"/>
      <c r="C580" s="6"/>
      <c r="D580" s="6"/>
      <c r="E580"/>
    </row>
    <row r="581" spans="1:5">
      <c r="A581"/>
      <c r="C581" s="6"/>
      <c r="D581" s="6"/>
      <c r="E581"/>
    </row>
    <row r="582" spans="1:5">
      <c r="A582"/>
      <c r="C582" s="6"/>
      <c r="D582" s="6"/>
      <c r="E582"/>
    </row>
    <row r="583" spans="1:5">
      <c r="A583"/>
      <c r="C583" s="6"/>
      <c r="D583" s="6"/>
      <c r="E583"/>
    </row>
    <row r="584" spans="1:5">
      <c r="A584"/>
      <c r="C584" s="6"/>
      <c r="D584" s="6"/>
      <c r="E584"/>
    </row>
    <row r="585" spans="1:5">
      <c r="A585"/>
      <c r="C585" s="6"/>
      <c r="D585" s="6"/>
      <c r="E585"/>
    </row>
    <row r="586" spans="1:5">
      <c r="A586"/>
      <c r="C586" s="6"/>
      <c r="D586" s="6"/>
      <c r="E586"/>
    </row>
    <row r="587" spans="1:5">
      <c r="A587"/>
      <c r="C587" s="6"/>
      <c r="D587" s="6"/>
      <c r="E587"/>
    </row>
    <row r="588" spans="1:5">
      <c r="A588"/>
      <c r="C588" s="6"/>
      <c r="D588" s="6"/>
      <c r="E588"/>
    </row>
    <row r="589" spans="1:5">
      <c r="A589"/>
      <c r="C589" s="6"/>
      <c r="D589" s="6"/>
      <c r="E589"/>
    </row>
    <row r="590" spans="1:5">
      <c r="A590"/>
      <c r="C590" s="6"/>
      <c r="D590" s="6"/>
      <c r="E590"/>
    </row>
    <row r="591" spans="1:5">
      <c r="A591"/>
      <c r="C591" s="6"/>
      <c r="D591" s="6"/>
      <c r="E591"/>
    </row>
    <row r="592" spans="1:5">
      <c r="A592"/>
      <c r="C592" s="6"/>
      <c r="D592" s="6"/>
      <c r="E592"/>
    </row>
    <row r="593" spans="1:5">
      <c r="A593"/>
      <c r="C593" s="6"/>
      <c r="D593" s="6"/>
      <c r="E593"/>
    </row>
    <row r="594" spans="1:5">
      <c r="A594"/>
      <c r="C594" s="6"/>
      <c r="D594" s="6"/>
      <c r="E594"/>
    </row>
    <row r="595" spans="1:5">
      <c r="A595"/>
      <c r="C595" s="6"/>
      <c r="D595" s="6"/>
      <c r="E595"/>
    </row>
    <row r="596" spans="1:5">
      <c r="A596"/>
      <c r="C596" s="6"/>
      <c r="D596" s="6"/>
      <c r="E596"/>
    </row>
    <row r="597" spans="1:5">
      <c r="A597"/>
      <c r="C597" s="6"/>
      <c r="D597" s="6"/>
      <c r="E597"/>
    </row>
    <row r="598" spans="1:5">
      <c r="A598"/>
      <c r="C598" s="6"/>
      <c r="D598" s="6"/>
      <c r="E598"/>
    </row>
    <row r="599" spans="1:5">
      <c r="A599"/>
      <c r="C599" s="6"/>
      <c r="D599" s="6"/>
      <c r="E599"/>
    </row>
    <row r="600" spans="1:5">
      <c r="A600"/>
      <c r="C600" s="6"/>
      <c r="D600" s="6"/>
      <c r="E600"/>
    </row>
    <row r="601" spans="1:5">
      <c r="A601"/>
      <c r="C601" s="6"/>
      <c r="D601" s="6"/>
      <c r="E601"/>
    </row>
    <row r="602" spans="1:5">
      <c r="A602"/>
      <c r="C602" s="6"/>
      <c r="D602" s="6"/>
      <c r="E602"/>
    </row>
    <row r="603" spans="1:5">
      <c r="A603"/>
      <c r="C603" s="6"/>
      <c r="D603" s="6"/>
      <c r="E603"/>
    </row>
    <row r="604" spans="1:5">
      <c r="A604"/>
      <c r="C604" s="6"/>
      <c r="D604" s="6"/>
      <c r="E604"/>
    </row>
    <row r="605" spans="1:5">
      <c r="A605"/>
      <c r="C605" s="6"/>
      <c r="D605" s="6"/>
      <c r="E605"/>
    </row>
    <row r="606" spans="1:5">
      <c r="A606"/>
      <c r="C606" s="6"/>
      <c r="D606" s="6"/>
      <c r="E606"/>
    </row>
    <row r="607" spans="1:5">
      <c r="A607"/>
      <c r="C607" s="6"/>
      <c r="D607" s="6"/>
      <c r="E607"/>
    </row>
    <row r="608" spans="1:5">
      <c r="A608"/>
      <c r="C608" s="6"/>
      <c r="D608" s="6"/>
      <c r="E608"/>
    </row>
    <row r="609" spans="1:5">
      <c r="A609"/>
      <c r="C609" s="6"/>
      <c r="D609" s="6"/>
      <c r="E609"/>
    </row>
    <row r="610" spans="1:5">
      <c r="A610"/>
      <c r="C610" s="6"/>
      <c r="D610" s="6"/>
      <c r="E610"/>
    </row>
    <row r="611" spans="1:5">
      <c r="A611"/>
      <c r="C611" s="6"/>
      <c r="D611" s="6"/>
      <c r="E611"/>
    </row>
    <row r="612" spans="1:5">
      <c r="A612"/>
      <c r="C612" s="6"/>
      <c r="D612" s="6"/>
      <c r="E612"/>
    </row>
    <row r="613" spans="1:5">
      <c r="A613"/>
      <c r="C613" s="6"/>
      <c r="D613" s="6"/>
      <c r="E613"/>
    </row>
    <row r="614" spans="1:5">
      <c r="A614"/>
      <c r="C614" s="6"/>
      <c r="D614" s="6"/>
      <c r="E614"/>
    </row>
    <row r="615" spans="1:5">
      <c r="A615"/>
      <c r="C615" s="6"/>
      <c r="D615" s="6"/>
      <c r="E615"/>
    </row>
    <row r="616" spans="1:5">
      <c r="A616"/>
      <c r="C616" s="6"/>
      <c r="D616" s="6"/>
      <c r="E616"/>
    </row>
    <row r="617" spans="1:5">
      <c r="A617"/>
      <c r="C617" s="6"/>
      <c r="D617" s="6"/>
      <c r="E617"/>
    </row>
    <row r="618" spans="1:5">
      <c r="A618"/>
      <c r="C618" s="6"/>
      <c r="D618" s="6"/>
      <c r="E618"/>
    </row>
    <row r="619" spans="1:5">
      <c r="A619"/>
      <c r="C619" s="6"/>
      <c r="D619" s="6"/>
      <c r="E619"/>
    </row>
    <row r="620" spans="1:5">
      <c r="A620"/>
      <c r="C620" s="6"/>
      <c r="D620" s="6"/>
      <c r="E620"/>
    </row>
    <row r="621" spans="1:5">
      <c r="A621"/>
      <c r="C621" s="6"/>
      <c r="D621" s="6"/>
      <c r="E621"/>
    </row>
    <row r="622" spans="1:5">
      <c r="A622"/>
      <c r="C622" s="6"/>
      <c r="D622" s="6"/>
      <c r="E622"/>
    </row>
    <row r="623" spans="1:5">
      <c r="A623"/>
      <c r="C623" s="6"/>
      <c r="D623" s="6"/>
      <c r="E623"/>
    </row>
    <row r="624" spans="1:5">
      <c r="A624"/>
      <c r="C624" s="6"/>
      <c r="D624" s="6"/>
      <c r="E624"/>
    </row>
    <row r="625" spans="1:5">
      <c r="A625"/>
      <c r="C625" s="6"/>
      <c r="D625" s="6"/>
      <c r="E625"/>
    </row>
    <row r="626" spans="1:5">
      <c r="A626"/>
      <c r="C626" s="6"/>
      <c r="D626" s="6"/>
      <c r="E626"/>
    </row>
    <row r="627" spans="1:5">
      <c r="A627"/>
      <c r="C627" s="6"/>
      <c r="D627" s="6"/>
      <c r="E627"/>
    </row>
    <row r="628" spans="1:5">
      <c r="A628"/>
      <c r="C628" s="6"/>
      <c r="D628" s="6"/>
      <c r="E628"/>
    </row>
    <row r="629" spans="1:5">
      <c r="A629"/>
      <c r="C629" s="6"/>
      <c r="D629" s="6"/>
      <c r="E629"/>
    </row>
    <row r="630" spans="1:5">
      <c r="A630"/>
      <c r="C630" s="6"/>
      <c r="D630" s="6"/>
      <c r="E630"/>
    </row>
    <row r="631" spans="1:5">
      <c r="A631"/>
      <c r="C631" s="6"/>
      <c r="D631" s="6"/>
      <c r="E631"/>
    </row>
    <row r="632" spans="1:5">
      <c r="A632"/>
      <c r="C632" s="6"/>
      <c r="D632" s="6"/>
      <c r="E632"/>
    </row>
    <row r="633" spans="1:5">
      <c r="A633"/>
      <c r="C633" s="6"/>
      <c r="D633" s="6"/>
      <c r="E633"/>
    </row>
    <row r="634" spans="1:5">
      <c r="A634"/>
      <c r="C634" s="6"/>
      <c r="D634" s="6"/>
      <c r="E634"/>
    </row>
    <row r="635" spans="1:5">
      <c r="A635"/>
      <c r="C635" s="6"/>
      <c r="D635" s="6"/>
      <c r="E635"/>
    </row>
    <row r="636" spans="1:5">
      <c r="A636"/>
      <c r="C636" s="6"/>
      <c r="D636" s="6"/>
      <c r="E636"/>
    </row>
    <row r="637" spans="1:5">
      <c r="A637"/>
      <c r="C637" s="6"/>
      <c r="D637" s="6"/>
      <c r="E637"/>
    </row>
    <row r="638" spans="1:5">
      <c r="A638"/>
      <c r="C638" s="6"/>
      <c r="D638" s="6"/>
      <c r="E638"/>
    </row>
    <row r="639" spans="1:5">
      <c r="A639"/>
      <c r="C639" s="6"/>
      <c r="D639" s="6"/>
      <c r="E639"/>
    </row>
    <row r="640" spans="1:5">
      <c r="A640"/>
      <c r="C640" s="6"/>
      <c r="D640" s="6"/>
      <c r="E640"/>
    </row>
    <row r="641" spans="1:5">
      <c r="A641"/>
      <c r="C641" s="6"/>
      <c r="D641" s="6"/>
      <c r="E641"/>
    </row>
    <row r="642" spans="1:5">
      <c r="A642"/>
      <c r="C642" s="6"/>
      <c r="D642" s="6"/>
      <c r="E642"/>
    </row>
    <row r="643" spans="1:5">
      <c r="A643"/>
      <c r="C643" s="6"/>
      <c r="D643" s="6"/>
      <c r="E643"/>
    </row>
    <row r="644" spans="1:5">
      <c r="A644"/>
      <c r="C644" s="6"/>
      <c r="D644" s="6"/>
      <c r="E644"/>
    </row>
    <row r="645" spans="1:5">
      <c r="A645"/>
      <c r="C645" s="6"/>
      <c r="D645" s="6"/>
      <c r="E645"/>
    </row>
    <row r="646" spans="1:5">
      <c r="A646"/>
      <c r="C646" s="6"/>
      <c r="D646" s="6"/>
      <c r="E646"/>
    </row>
    <row r="647" spans="1:5">
      <c r="A647"/>
      <c r="C647" s="6"/>
      <c r="D647" s="6"/>
      <c r="E647"/>
    </row>
    <row r="648" spans="1:5">
      <c r="A648"/>
      <c r="C648" s="6"/>
      <c r="D648" s="6"/>
      <c r="E648"/>
    </row>
    <row r="649" spans="1:5">
      <c r="A649"/>
      <c r="C649" s="6"/>
      <c r="D649" s="6"/>
      <c r="E649"/>
    </row>
    <row r="650" spans="1:5">
      <c r="A650"/>
      <c r="C650" s="6"/>
      <c r="D650" s="6"/>
      <c r="E650"/>
    </row>
    <row r="651" spans="1:5">
      <c r="A651"/>
      <c r="C651" s="6"/>
      <c r="D651" s="6"/>
      <c r="E651"/>
    </row>
    <row r="652" spans="1:5">
      <c r="A652"/>
      <c r="C652" s="6"/>
      <c r="D652" s="6"/>
      <c r="E652"/>
    </row>
    <row r="653" spans="1:5">
      <c r="A653"/>
      <c r="C653" s="6"/>
      <c r="D653" s="6"/>
      <c r="E653"/>
    </row>
    <row r="654" spans="1:5">
      <c r="A654"/>
      <c r="C654" s="6"/>
      <c r="D654" s="6"/>
      <c r="E654"/>
    </row>
    <row r="655" spans="1:5">
      <c r="A655"/>
      <c r="C655" s="6"/>
      <c r="D655" s="6"/>
      <c r="E655"/>
    </row>
    <row r="656" spans="1:5">
      <c r="A656"/>
      <c r="C656" s="6"/>
      <c r="D656" s="6"/>
      <c r="E656"/>
    </row>
    <row r="657" spans="1:5">
      <c r="A657"/>
      <c r="C657" s="6"/>
      <c r="D657" s="6"/>
      <c r="E657"/>
    </row>
    <row r="658" spans="1:5">
      <c r="A658"/>
      <c r="C658" s="6"/>
      <c r="D658" s="6"/>
      <c r="E658"/>
    </row>
    <row r="659" spans="1:5">
      <c r="A659"/>
      <c r="C659" s="6"/>
      <c r="D659" s="6"/>
      <c r="E659"/>
    </row>
    <row r="660" spans="1:5">
      <c r="A660"/>
      <c r="C660" s="6"/>
      <c r="D660" s="6"/>
      <c r="E660"/>
    </row>
    <row r="661" spans="1:5">
      <c r="A661"/>
      <c r="C661" s="6"/>
      <c r="D661" s="6"/>
      <c r="E661"/>
    </row>
    <row r="662" spans="1:5">
      <c r="A662"/>
      <c r="C662" s="6"/>
      <c r="D662" s="6"/>
      <c r="E662"/>
    </row>
    <row r="663" spans="1:5">
      <c r="A663"/>
      <c r="C663" s="6"/>
      <c r="D663" s="6"/>
      <c r="E663"/>
    </row>
    <row r="664" spans="1:5">
      <c r="A664"/>
      <c r="C664" s="6"/>
      <c r="D664" s="6"/>
      <c r="E664"/>
    </row>
    <row r="665" spans="1:5">
      <c r="A665"/>
      <c r="C665" s="6"/>
      <c r="D665" s="6"/>
      <c r="E665"/>
    </row>
    <row r="666" spans="1:5">
      <c r="A666"/>
      <c r="C666" s="6"/>
      <c r="D666" s="6"/>
      <c r="E666"/>
    </row>
    <row r="667" spans="1:5">
      <c r="A667"/>
      <c r="C667" s="6"/>
      <c r="D667" s="6"/>
      <c r="E667"/>
    </row>
    <row r="668" spans="1:5">
      <c r="A668"/>
      <c r="C668" s="6"/>
      <c r="D668" s="6"/>
      <c r="E668"/>
    </row>
    <row r="669" spans="1:5">
      <c r="A669"/>
      <c r="C669" s="6"/>
      <c r="D669" s="6"/>
      <c r="E669"/>
    </row>
    <row r="670" spans="1:5">
      <c r="A670"/>
      <c r="C670" s="6"/>
      <c r="D670" s="6"/>
      <c r="E670"/>
    </row>
    <row r="671" spans="1:5">
      <c r="A671"/>
      <c r="C671" s="6"/>
      <c r="D671" s="6"/>
      <c r="E671"/>
    </row>
    <row r="672" spans="1:5">
      <c r="A672"/>
      <c r="C672" s="6"/>
      <c r="D672" s="6"/>
      <c r="E672"/>
    </row>
    <row r="673" spans="1:5">
      <c r="A673"/>
      <c r="C673" s="6"/>
      <c r="D673" s="6"/>
      <c r="E673"/>
    </row>
    <row r="674" spans="1:5">
      <c r="A674"/>
      <c r="C674" s="6"/>
      <c r="D674" s="6"/>
      <c r="E674"/>
    </row>
    <row r="675" spans="1:5">
      <c r="A675"/>
      <c r="C675" s="6"/>
      <c r="D675" s="6"/>
      <c r="E675"/>
    </row>
    <row r="676" spans="1:5">
      <c r="A676"/>
      <c r="C676" s="6"/>
      <c r="D676" s="6"/>
      <c r="E676"/>
    </row>
    <row r="677" spans="1:5">
      <c r="A677"/>
      <c r="C677" s="6"/>
      <c r="D677" s="6"/>
      <c r="E677"/>
    </row>
    <row r="678" spans="1:5">
      <c r="A678"/>
      <c r="C678" s="6"/>
      <c r="D678" s="6"/>
      <c r="E678"/>
    </row>
    <row r="679" spans="1:5">
      <c r="A679"/>
      <c r="C679" s="6"/>
      <c r="D679" s="6"/>
      <c r="E679"/>
    </row>
    <row r="680" spans="1:5">
      <c r="A680"/>
      <c r="C680" s="6"/>
      <c r="D680" s="6"/>
      <c r="E680"/>
    </row>
    <row r="681" spans="1:5">
      <c r="A681"/>
      <c r="C681" s="6"/>
      <c r="D681" s="6"/>
      <c r="E681"/>
    </row>
    <row r="682" spans="1:5">
      <c r="A682"/>
      <c r="C682" s="6"/>
      <c r="D682" s="6"/>
      <c r="E682"/>
    </row>
    <row r="683" spans="1:5">
      <c r="A683"/>
      <c r="C683" s="6"/>
      <c r="D683" s="6"/>
      <c r="E683"/>
    </row>
    <row r="684" spans="1:5">
      <c r="A684"/>
      <c r="C684" s="6"/>
      <c r="D684" s="6"/>
      <c r="E684"/>
    </row>
    <row r="685" spans="1:5">
      <c r="A685"/>
      <c r="C685" s="6"/>
      <c r="D685" s="6"/>
      <c r="E685"/>
    </row>
    <row r="686" spans="1:5">
      <c r="A686"/>
      <c r="C686" s="6"/>
      <c r="D686" s="6"/>
      <c r="E686"/>
    </row>
    <row r="687" spans="1:5">
      <c r="A687"/>
      <c r="C687" s="6"/>
      <c r="D687" s="6"/>
      <c r="E687"/>
    </row>
    <row r="688" spans="1:5">
      <c r="A688"/>
      <c r="C688" s="6"/>
      <c r="D688" s="6"/>
      <c r="E688"/>
    </row>
    <row r="689" spans="1:5">
      <c r="A689"/>
      <c r="C689" s="6"/>
      <c r="D689" s="6"/>
      <c r="E689"/>
    </row>
    <row r="690" spans="1:5">
      <c r="A690"/>
      <c r="C690" s="6"/>
      <c r="D690" s="6"/>
      <c r="E690"/>
    </row>
    <row r="691" spans="1:5">
      <c r="A691"/>
      <c r="C691" s="6"/>
      <c r="D691" s="6"/>
      <c r="E691"/>
    </row>
    <row r="692" spans="1:5">
      <c r="A692"/>
      <c r="C692" s="6"/>
      <c r="D692" s="6"/>
      <c r="E692"/>
    </row>
    <row r="693" spans="1:5">
      <c r="A693"/>
      <c r="C693" s="6"/>
      <c r="D693" s="6"/>
      <c r="E693"/>
    </row>
    <row r="694" spans="1:5">
      <c r="A694"/>
      <c r="C694" s="6"/>
      <c r="D694" s="6"/>
      <c r="E694"/>
    </row>
    <row r="695" spans="1:5">
      <c r="A695"/>
      <c r="C695" s="6"/>
      <c r="D695" s="6"/>
      <c r="E695"/>
    </row>
    <row r="696" spans="1:5">
      <c r="A696"/>
      <c r="C696" s="6"/>
      <c r="D696" s="6"/>
      <c r="E696"/>
    </row>
    <row r="697" spans="1:5">
      <c r="A697"/>
      <c r="C697" s="6"/>
      <c r="D697" s="6"/>
      <c r="E697"/>
    </row>
    <row r="698" spans="1:5">
      <c r="A698"/>
      <c r="C698" s="6"/>
      <c r="D698" s="6"/>
      <c r="E698"/>
    </row>
    <row r="699" spans="1:5">
      <c r="A699"/>
      <c r="C699" s="6"/>
      <c r="D699" s="6"/>
      <c r="E699"/>
    </row>
    <row r="700" spans="1:5">
      <c r="A700"/>
      <c r="C700" s="6"/>
      <c r="D700" s="6"/>
      <c r="E700"/>
    </row>
    <row r="701" spans="1:5">
      <c r="A701"/>
      <c r="C701" s="6"/>
      <c r="D701" s="6"/>
      <c r="E701"/>
    </row>
    <row r="702" spans="1:5">
      <c r="A702"/>
      <c r="C702" s="6"/>
      <c r="D702" s="6"/>
      <c r="E702"/>
    </row>
    <row r="703" spans="1:5">
      <c r="A703"/>
      <c r="C703" s="6"/>
      <c r="D703" s="6"/>
      <c r="E703"/>
    </row>
    <row r="704" spans="1:5">
      <c r="A704"/>
      <c r="C704" s="6"/>
      <c r="D704" s="6"/>
      <c r="E704"/>
    </row>
    <row r="705" spans="1:5">
      <c r="A705"/>
      <c r="C705" s="6"/>
      <c r="D705" s="6"/>
      <c r="E705"/>
    </row>
    <row r="706" spans="1:5">
      <c r="A706"/>
      <c r="C706" s="6"/>
      <c r="D706" s="6"/>
      <c r="E706"/>
    </row>
    <row r="707" spans="1:5">
      <c r="A707"/>
      <c r="C707" s="6"/>
      <c r="D707" s="6"/>
      <c r="E707"/>
    </row>
    <row r="708" spans="1:5">
      <c r="A708"/>
      <c r="C708" s="6"/>
      <c r="D708" s="6"/>
      <c r="E708"/>
    </row>
    <row r="709" spans="1:5">
      <c r="A709"/>
      <c r="C709" s="6"/>
      <c r="D709" s="6"/>
      <c r="E709"/>
    </row>
    <row r="710" spans="1:5">
      <c r="A710"/>
      <c r="C710" s="6"/>
      <c r="D710" s="6"/>
      <c r="E710"/>
    </row>
    <row r="711" spans="1:5">
      <c r="A711"/>
      <c r="C711" s="6"/>
      <c r="D711" s="6"/>
      <c r="E711"/>
    </row>
    <row r="712" spans="1:5">
      <c r="A712"/>
      <c r="C712" s="6"/>
      <c r="D712" s="6"/>
      <c r="E712"/>
    </row>
    <row r="713" spans="1:5">
      <c r="A713"/>
      <c r="C713" s="6"/>
      <c r="D713" s="6"/>
      <c r="E713"/>
    </row>
    <row r="714" spans="1:5">
      <c r="A714"/>
      <c r="C714" s="6"/>
      <c r="D714" s="6"/>
      <c r="E714"/>
    </row>
    <row r="715" spans="1:5">
      <c r="A715"/>
      <c r="C715" s="6"/>
      <c r="D715" s="6"/>
      <c r="E715"/>
    </row>
  </sheetData>
  <sortState ref="E36:E41">
    <sortCondition ref="E36"/>
  </sortState>
  <mergeCells count="17">
    <mergeCell ref="B68:J68"/>
    <mergeCell ref="B6:J6"/>
    <mergeCell ref="B56:E56"/>
    <mergeCell ref="G56:J56"/>
    <mergeCell ref="B57:J57"/>
    <mergeCell ref="B59:J59"/>
    <mergeCell ref="E3:J3"/>
    <mergeCell ref="E2:J2"/>
    <mergeCell ref="E1:J1"/>
    <mergeCell ref="B58:J58"/>
    <mergeCell ref="B67:E67"/>
    <mergeCell ref="G67:J67"/>
    <mergeCell ref="B60:J60"/>
    <mergeCell ref="B61:J61"/>
    <mergeCell ref="B62:J62"/>
    <mergeCell ref="E5:J5"/>
    <mergeCell ref="E4:J4"/>
  </mergeCells>
  <printOptions horizontalCentered="1" verticalCentered="1"/>
  <pageMargins left="0.25" right="0.25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Bragança</dc:creator>
  <cp:lastModifiedBy>Dayana Costa Miranda</cp:lastModifiedBy>
  <cp:lastPrinted>2019-08-08T16:19:31Z</cp:lastPrinted>
  <dcterms:created xsi:type="dcterms:W3CDTF">2017-03-15T15:17:00Z</dcterms:created>
  <dcterms:modified xsi:type="dcterms:W3CDTF">2019-08-08T18:27:32Z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1046-10.2.0.5871</vt:lpwstr>
  </property>
</Properties>
</file>